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<sst xmlns="http://schemas.openxmlformats.org/spreadsheetml/2006/main" count="81" uniqueCount="69">
  <si>
    <t>旬阳市2024年第六期拟享受创业补贴人员花名册</t>
  </si>
  <si>
    <t>序号</t>
  </si>
  <si>
    <t>姓名</t>
  </si>
  <si>
    <t>所在县镇村</t>
  </si>
  <si>
    <t>创业时间</t>
  </si>
  <si>
    <t>创业项目名称</t>
  </si>
  <si>
    <t>人员类型</t>
  </si>
  <si>
    <t>补贴金额</t>
  </si>
  <si>
    <t>1</t>
  </si>
  <si>
    <t>李宏圆</t>
  </si>
  <si>
    <t>双河镇金竹村</t>
  </si>
  <si>
    <t>2024.4.1</t>
  </si>
  <si>
    <t>旬阳市双河镇广场菜店（个体工商户）</t>
  </si>
  <si>
    <t>脱贫劳动力</t>
  </si>
  <si>
    <t>2</t>
  </si>
  <si>
    <t>何家良</t>
  </si>
  <si>
    <t>仁河口镇仁河口社区</t>
  </si>
  <si>
    <t>2023.11.23</t>
  </si>
  <si>
    <t>仁河口镇精平良汽车服务店（个体工商户）</t>
  </si>
  <si>
    <t>农民工</t>
  </si>
  <si>
    <t>3</t>
  </si>
  <si>
    <t>曾德红</t>
  </si>
  <si>
    <t>构元镇林相村二组</t>
  </si>
  <si>
    <t>2023.11.30</t>
  </si>
  <si>
    <t>构元镇林相村红白理事会</t>
  </si>
  <si>
    <t>4</t>
  </si>
  <si>
    <t>肖昱</t>
  </si>
  <si>
    <t>城关镇高家沟健康路17号</t>
  </si>
  <si>
    <t>2023.10.26</t>
  </si>
  <si>
    <t>城关镇萧氏整脊推拿中心</t>
  </si>
  <si>
    <t>5</t>
  </si>
  <si>
    <t>文勇</t>
  </si>
  <si>
    <t>蜀河镇三官社区五组</t>
  </si>
  <si>
    <t>2024.1.12</t>
  </si>
  <si>
    <t>旬阳市蜀河镇勇哥盲人专业推拿店（个体工商户）</t>
  </si>
  <si>
    <t>脱贫劳动力（残疾人）</t>
  </si>
  <si>
    <t>6</t>
  </si>
  <si>
    <t>胡利山</t>
  </si>
  <si>
    <t>2023.12.7</t>
  </si>
  <si>
    <t>蜀河镇卡丁童鞋店（个体工商户）</t>
  </si>
  <si>
    <t>7</t>
  </si>
  <si>
    <t>秦仁芬</t>
  </si>
  <si>
    <t>2024.1.9</t>
  </si>
  <si>
    <t>蜀河镇芭乐兔童装店（个体工商户）</t>
  </si>
  <si>
    <t>8</t>
  </si>
  <si>
    <t>王传珍</t>
  </si>
  <si>
    <t>2024.4.16</t>
  </si>
  <si>
    <t>蜀河镇喜湘火锅食材店（个体工商户）</t>
  </si>
  <si>
    <t>9</t>
  </si>
  <si>
    <t>李翻</t>
  </si>
  <si>
    <t>城关镇鲁家坝社区三组</t>
  </si>
  <si>
    <t>2023.12.27</t>
  </si>
  <si>
    <t>城关镇李一禾服装店（个体工商户）</t>
  </si>
  <si>
    <t>10</t>
  </si>
  <si>
    <t>陈绪琴</t>
  </si>
  <si>
    <t>双河镇莲花村三组</t>
  </si>
  <si>
    <t>2024.3.28</t>
  </si>
  <si>
    <t>城关镇琴儿清洁祭品批发部（个体工商户）</t>
  </si>
  <si>
    <t>11</t>
  </si>
  <si>
    <t>张力</t>
  </si>
  <si>
    <t>城关镇刘湾社区三组</t>
  </si>
  <si>
    <t>2024.4.12</t>
  </si>
  <si>
    <t>祥子鸡汤刀削面店（个体工商户）</t>
  </si>
  <si>
    <t>12</t>
  </si>
  <si>
    <t>孙廉焕</t>
  </si>
  <si>
    <t>双河镇社区</t>
  </si>
  <si>
    <t>2023.12.4</t>
  </si>
  <si>
    <t>双河镇大东专卖店（个体工商户）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</si>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</sst>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6" sqref="I6"/>
    </sheetView>
  </sheetViews>
  <sheetFormatPr defaultColWidth="9" defaultRowHeight="13.5" outlineLevelCol="6"/>
  <cols>
    <col min="1" max="1" width="7.125" style="2" customWidth="1"/>
    <col min="2" max="2" width="12.75" style="2" customWidth="1"/>
    <col min="3" max="3" width="20.75" style="2" customWidth="1"/>
    <col min="4" max="4" width="16.875" style="3" customWidth="1"/>
    <col min="5" max="5" width="37.375" style="2" customWidth="1"/>
    <col min="6" max="6" width="19.325" style="2" customWidth="1"/>
    <col min="7" max="7" width="18.3333333333333" style="2" customWidth="1"/>
    <col min="8" max="16384" width="9" style="2"/>
  </cols>
  <sheetData>
    <row r="1" s="1" customFormat="1" ht="47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7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7" customHeight="1" spans="1:7">
      <c r="A3" s="6" t="s">
        <v>8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>
        <v>5000</v>
      </c>
    </row>
    <row r="4" s="2" customFormat="1" ht="27" customHeight="1" spans="1:7">
      <c r="A4" s="6" t="s">
        <v>14</v>
      </c>
      <c r="B4" s="9" t="s">
        <v>15</v>
      </c>
      <c r="C4" s="9" t="s">
        <v>16</v>
      </c>
      <c r="D4" s="9" t="s">
        <v>17</v>
      </c>
      <c r="E4" s="9" t="s">
        <v>18</v>
      </c>
      <c r="F4" s="7" t="s">
        <v>19</v>
      </c>
      <c r="G4" s="8">
        <v>5000</v>
      </c>
    </row>
    <row r="5" s="2" customFormat="1" ht="27" customHeight="1" spans="1:7">
      <c r="A5" s="6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19</v>
      </c>
      <c r="G5" s="8">
        <v>5000</v>
      </c>
    </row>
    <row r="6" s="2" customFormat="1" ht="27" customHeight="1" spans="1:7">
      <c r="A6" s="6" t="s">
        <v>25</v>
      </c>
      <c r="B6" s="7" t="s">
        <v>26</v>
      </c>
      <c r="C6" s="7" t="s">
        <v>27</v>
      </c>
      <c r="D6" s="7" t="s">
        <v>28</v>
      </c>
      <c r="E6" s="7" t="s">
        <v>29</v>
      </c>
      <c r="F6" s="7" t="s">
        <v>19</v>
      </c>
      <c r="G6" s="10">
        <v>5000</v>
      </c>
    </row>
    <row r="7" s="2" customFormat="1" ht="27" customHeight="1" spans="1:7">
      <c r="A7" s="6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10">
        <v>5000</v>
      </c>
    </row>
    <row r="8" s="2" customFormat="1" ht="27" customHeight="1" spans="1:7">
      <c r="A8" s="6" t="s">
        <v>36</v>
      </c>
      <c r="B8" s="7" t="s">
        <v>37</v>
      </c>
      <c r="C8" s="7" t="s">
        <v>32</v>
      </c>
      <c r="D8" s="7" t="s">
        <v>38</v>
      </c>
      <c r="E8" s="7" t="s">
        <v>39</v>
      </c>
      <c r="F8" s="7" t="s">
        <v>19</v>
      </c>
      <c r="G8" s="10">
        <v>5000</v>
      </c>
    </row>
    <row r="9" s="2" customFormat="1" ht="27" customHeight="1" spans="1:7">
      <c r="A9" s="6" t="s">
        <v>40</v>
      </c>
      <c r="B9" s="7" t="s">
        <v>41</v>
      </c>
      <c r="C9" s="7" t="s">
        <v>32</v>
      </c>
      <c r="D9" s="7" t="s">
        <v>42</v>
      </c>
      <c r="E9" s="7" t="s">
        <v>43</v>
      </c>
      <c r="F9" s="7" t="s">
        <v>19</v>
      </c>
      <c r="G9" s="11">
        <v>5000</v>
      </c>
    </row>
    <row r="10" s="2" customFormat="1" ht="27" customHeight="1" spans="1:7">
      <c r="A10" s="6" t="s">
        <v>44</v>
      </c>
      <c r="B10" s="7" t="s">
        <v>45</v>
      </c>
      <c r="C10" s="7" t="s">
        <v>32</v>
      </c>
      <c r="D10" s="7" t="s">
        <v>46</v>
      </c>
      <c r="E10" s="7" t="s">
        <v>47</v>
      </c>
      <c r="F10" s="7" t="s">
        <v>13</v>
      </c>
      <c r="G10" s="10">
        <v>5000</v>
      </c>
    </row>
    <row r="11" s="2" customFormat="1" ht="27" customHeight="1" spans="1:7">
      <c r="A11" s="6" t="s">
        <v>48</v>
      </c>
      <c r="B11" s="7" t="s">
        <v>49</v>
      </c>
      <c r="C11" s="7" t="s">
        <v>50</v>
      </c>
      <c r="D11" s="7" t="s">
        <v>51</v>
      </c>
      <c r="E11" s="7" t="s">
        <v>52</v>
      </c>
      <c r="F11" s="7" t="s">
        <v>19</v>
      </c>
      <c r="G11" s="10">
        <v>5000</v>
      </c>
    </row>
    <row r="12" s="2" customFormat="1" ht="27" customHeight="1" spans="1:7">
      <c r="A12" s="6" t="s">
        <v>53</v>
      </c>
      <c r="B12" s="7" t="s">
        <v>54</v>
      </c>
      <c r="C12" s="7" t="s">
        <v>55</v>
      </c>
      <c r="D12" s="7" t="s">
        <v>56</v>
      </c>
      <c r="E12" s="7" t="s">
        <v>57</v>
      </c>
      <c r="F12" s="7" t="s">
        <v>19</v>
      </c>
      <c r="G12" s="10">
        <v>5000</v>
      </c>
    </row>
    <row r="13" s="2" customFormat="1" ht="27" customHeight="1" spans="1:7">
      <c r="A13" s="6" t="s">
        <v>58</v>
      </c>
      <c r="B13" s="7" t="s">
        <v>59</v>
      </c>
      <c r="C13" s="7" t="s">
        <v>60</v>
      </c>
      <c r="D13" s="7" t="s">
        <v>61</v>
      </c>
      <c r="E13" s="7" t="s">
        <v>62</v>
      </c>
      <c r="F13" s="7" t="s">
        <v>19</v>
      </c>
      <c r="G13" s="10">
        <v>5000</v>
      </c>
    </row>
    <row r="14" s="2" customFormat="1" ht="27" customHeight="1" spans="1:7">
      <c r="A14" s="6" t="s">
        <v>63</v>
      </c>
      <c r="B14" s="7" t="s">
        <v>64</v>
      </c>
      <c r="C14" s="7" t="s">
        <v>65</v>
      </c>
      <c r="D14" s="7" t="s">
        <v>66</v>
      </c>
      <c r="E14" s="7" t="s">
        <v>67</v>
      </c>
      <c r="F14" s="7" t="s">
        <v>19</v>
      </c>
      <c r="G14" s="12">
        <v>5000</v>
      </c>
    </row>
    <row r="15" s="2" customFormat="1" ht="27" customHeight="1" spans="1:7">
      <c r="A15" s="6" t="s">
        <v>68</v>
      </c>
      <c r="B15" s="7"/>
      <c r="C15" s="7"/>
      <c r="D15" s="7"/>
      <c r="E15" s="7"/>
      <c r="F15" s="7"/>
      <c r="G15" s="12">
        <f>SUM(G3:G14)</f>
        <v>60000</v>
      </c>
    </row>
  </sheetData>
  <mergeCells count="1">
    <mergeCell ref="A1:G1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迷离</cp:lastModifiedBy>
  <dcterms:created xsi:type="dcterms:W3CDTF">2024-03-28T08:06:00Z</dcterms:created>
  <dcterms:modified xsi:type="dcterms:W3CDTF">2024-11-21T08:30:53Z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468D2AD181414221BB3D8EC987026CA0_11</vt:lpwstr>
  </property>
  <property fmtid="{D5CDD505-2E9C-101B-9397-08002B2CF9AE}" pid="3" name="KSOProductBuildVer">
    <vt:lpwstr>2052-12.1.0.18608</vt:lpwstr>
  </property>
</Properties>
</file>