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<sst xmlns="http://schemas.openxmlformats.org/spreadsheetml/2006/main" count="134" uniqueCount="99">
  <si>
    <t>旬阳市2024年拟享受创业补贴人员花名册</t>
  </si>
  <si>
    <t>序号</t>
  </si>
  <si>
    <t>姓名</t>
  </si>
  <si>
    <t>所在县镇村</t>
  </si>
  <si>
    <t>创业时间</t>
  </si>
  <si>
    <t>创业项目名称</t>
  </si>
  <si>
    <t>人员类型</t>
  </si>
  <si>
    <t>补贴金额</t>
  </si>
  <si>
    <t>梁宗艳</t>
  </si>
  <si>
    <t>双河镇双河社区</t>
  </si>
  <si>
    <t>2023.3.14</t>
  </si>
  <si>
    <t>旬阳市双河镇贵夫人内衣店</t>
  </si>
  <si>
    <t>返乡下乡创业人员</t>
  </si>
  <si>
    <t>王伟</t>
  </si>
  <si>
    <t>2023.5.16</t>
  </si>
  <si>
    <t>旬阳市双河镇蔚蔚麻辣烫</t>
  </si>
  <si>
    <t>农民工</t>
  </si>
  <si>
    <t>程兴花</t>
  </si>
  <si>
    <t>2023.2.13</t>
  </si>
  <si>
    <t>旬阳市双河镇汉中热米皮</t>
  </si>
  <si>
    <t>蒋中礼</t>
  </si>
  <si>
    <t>金寨镇观音堂村</t>
  </si>
  <si>
    <t>2023.2.22</t>
  </si>
  <si>
    <t>金寨镇凯农农业家庭农场</t>
  </si>
  <si>
    <t>张仁莲</t>
  </si>
  <si>
    <t>蜀河镇蜀河街道</t>
  </si>
  <si>
    <t>2023.3.6</t>
  </si>
  <si>
    <t>旬阳市蜀河镇江边小厨房</t>
  </si>
  <si>
    <t>脱贫劳动力</t>
  </si>
  <si>
    <t>刘文云</t>
  </si>
  <si>
    <t>小河镇小河社区</t>
  </si>
  <si>
    <t>2023.5.5</t>
  </si>
  <si>
    <t>旬阳市刘文云商贸服务中心</t>
  </si>
  <si>
    <t>秦高波</t>
  </si>
  <si>
    <t>城关镇下菜湾社区</t>
  </si>
  <si>
    <t>2023.6.20</t>
  </si>
  <si>
    <t>旬阳市城关镇艾玉艳芳鞋帽店</t>
  </si>
  <si>
    <t>罗金丹</t>
  </si>
  <si>
    <t>城关镇党家坝社区</t>
  </si>
  <si>
    <t>2323.4.7</t>
  </si>
  <si>
    <t>旬阳市辰扬实业有限公司</t>
  </si>
  <si>
    <t>王大虎</t>
  </si>
  <si>
    <t>2023.4.11</t>
  </si>
  <si>
    <t>旬阳市城关镇润源尚品烟酒茶店</t>
  </si>
  <si>
    <t>王翔</t>
  </si>
  <si>
    <t>城关镇刘湾社区</t>
  </si>
  <si>
    <t>2023.3.24</t>
  </si>
  <si>
    <t>旬阳市城关镇老友味餐饮店</t>
  </si>
  <si>
    <t>高婷</t>
  </si>
  <si>
    <t>2023.3.13</t>
  </si>
  <si>
    <t>旬阳市城关镇晓婷服饰店</t>
  </si>
  <si>
    <t>李芳</t>
  </si>
  <si>
    <t>2323.4.17</t>
  </si>
  <si>
    <t>旬阳市城关镇玩酷世家童装店</t>
  </si>
  <si>
    <t>祝胜凡</t>
  </si>
  <si>
    <t>2023.4.24</t>
  </si>
  <si>
    <t>旬阳市城关镇初吻日记服装日化销售店</t>
  </si>
  <si>
    <t>退役军人</t>
  </si>
  <si>
    <t>王永根</t>
  </si>
  <si>
    <t>2023.3.9</t>
  </si>
  <si>
    <t>旬阳市城关镇望香园私房菜馆</t>
  </si>
  <si>
    <t>刘家荣</t>
  </si>
  <si>
    <t>2023.4.6</t>
  </si>
  <si>
    <t>旬阳市城关镇刘家荣手机电脑维修工作室</t>
  </si>
  <si>
    <t>刘其平</t>
  </si>
  <si>
    <t>城关镇江南社区</t>
  </si>
  <si>
    <t>2023.3.21</t>
  </si>
  <si>
    <t>旬阳市城关镇晓瑜餐饮馆</t>
  </si>
  <si>
    <t>乐见营</t>
  </si>
  <si>
    <t>2023.2.15</t>
  </si>
  <si>
    <t>旬阳市城关镇小乐乐厨餐馆</t>
  </si>
  <si>
    <t>刘其财</t>
  </si>
  <si>
    <t>蜀河镇吕关村</t>
  </si>
  <si>
    <t>2023.6.6</t>
  </si>
  <si>
    <t>旬阳市蜀河镇吕关粮油加工点</t>
  </si>
  <si>
    <t>肖顺群</t>
  </si>
  <si>
    <t>仙河镇观庄社区</t>
  </si>
  <si>
    <t>2023.3.3</t>
  </si>
  <si>
    <t>仙河镇蒂思卡专卖店</t>
  </si>
  <si>
    <t>徐星荣</t>
  </si>
  <si>
    <t>2023.6.27</t>
  </si>
  <si>
    <t>仙河镇娇婵佳人美容护肤店</t>
  </si>
  <si>
    <t>王小芳</t>
  </si>
  <si>
    <t>桐木镇桐木社区</t>
  </si>
  <si>
    <t>2023.2.21</t>
  </si>
  <si>
    <t>旬阳市桐木镇小芳麻花店</t>
  </si>
  <si>
    <t>何兆康</t>
  </si>
  <si>
    <t>吕河镇江店社区</t>
  </si>
  <si>
    <t>2023.4.4</t>
  </si>
  <si>
    <t>旬阳市吕河镇利民果蔬种植家庭农场</t>
  </si>
  <si>
    <t>钟品望</t>
  </si>
  <si>
    <t>旬阳市锦腾汽车销售有限公司</t>
  </si>
  <si>
    <t>袁景佩</t>
  </si>
  <si>
    <t>吕河镇双井社区</t>
  </si>
  <si>
    <t>旬阳市吕河镇老兵农家菜馆</t>
  </si>
  <si>
    <t>曹福妮</t>
  </si>
  <si>
    <t>2023.4.17</t>
  </si>
  <si>
    <t>旬阳市吕河镇富妮凉皮店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</si>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</sst>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ajor"/>
    </font>
    <font>
      <b/>
      <sz val="9"/>
      <name val="宋体"/>
      <charset val="134"/>
      <scheme val="minor"/>
    </font>
    <font>
      <b/>
      <sz val="9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topLeftCell="A17" workbookViewId="0">
      <selection activeCell="F37" sqref="F37"/>
    </sheetView>
  </sheetViews>
  <sheetFormatPr defaultColWidth="9" defaultRowHeight="13.5" outlineLevelCol="6"/>
  <cols>
    <col min="1" max="1" width="5.25" style="2" customWidth="1"/>
    <col min="2" max="2" width="7.5" style="2" customWidth="1"/>
    <col min="3" max="3" width="15.25" style="2" customWidth="1"/>
    <col min="4" max="4" width="9.375" style="3" customWidth="1"/>
    <col min="5" max="5" width="27.375" style="2" customWidth="1"/>
    <col min="6" max="6" width="14.25" style="2" customWidth="1"/>
    <col min="7" max="7" width="8.375" style="2" customWidth="1"/>
    <col min="8" max="16384" width="9" style="2"/>
  </cols>
  <sheetData>
    <row r="1" s="1" customFormat="1" ht="6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2" customFormat="1" ht="35" customHeight="1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5000</v>
      </c>
    </row>
    <row r="4" s="2" customFormat="1" ht="35" customHeight="1" spans="1:7">
      <c r="A4" s="7">
        <v>2</v>
      </c>
      <c r="B4" s="8" t="s">
        <v>13</v>
      </c>
      <c r="C4" s="8" t="s">
        <v>9</v>
      </c>
      <c r="D4" s="8" t="s">
        <v>14</v>
      </c>
      <c r="E4" s="8" t="s">
        <v>15</v>
      </c>
      <c r="F4" s="8" t="s">
        <v>16</v>
      </c>
      <c r="G4" s="9">
        <v>5000</v>
      </c>
    </row>
    <row r="5" s="2" customFormat="1" ht="35" customHeight="1" spans="1:7">
      <c r="A5" s="7">
        <v>3</v>
      </c>
      <c r="B5" s="8" t="s">
        <v>17</v>
      </c>
      <c r="C5" s="8" t="s">
        <v>9</v>
      </c>
      <c r="D5" s="8" t="s">
        <v>18</v>
      </c>
      <c r="E5" s="8" t="s">
        <v>19</v>
      </c>
      <c r="F5" s="8" t="s">
        <v>16</v>
      </c>
      <c r="G5" s="9">
        <v>5000</v>
      </c>
    </row>
    <row r="6" s="2" customFormat="1" ht="35" customHeight="1" spans="1:7">
      <c r="A6" s="7">
        <v>4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12</v>
      </c>
      <c r="G6" s="9">
        <v>5000</v>
      </c>
    </row>
    <row r="7" s="2" customFormat="1" ht="35" customHeight="1" spans="1:7">
      <c r="A7" s="7">
        <v>5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9">
        <v>5000</v>
      </c>
    </row>
    <row r="8" s="2" customFormat="1" ht="35" customHeight="1" spans="1:7">
      <c r="A8" s="7">
        <v>6</v>
      </c>
      <c r="B8" s="8" t="s">
        <v>29</v>
      </c>
      <c r="C8" s="8" t="s">
        <v>30</v>
      </c>
      <c r="D8" s="8" t="s">
        <v>31</v>
      </c>
      <c r="E8" s="8" t="s">
        <v>32</v>
      </c>
      <c r="F8" s="8" t="s">
        <v>28</v>
      </c>
      <c r="G8" s="9">
        <v>5000</v>
      </c>
    </row>
    <row r="9" s="2" customFormat="1" ht="35" customHeight="1" spans="1:7">
      <c r="A9" s="7">
        <v>7</v>
      </c>
      <c r="B9" s="8" t="s">
        <v>33</v>
      </c>
      <c r="C9" s="8" t="s">
        <v>34</v>
      </c>
      <c r="D9" s="8" t="s">
        <v>35</v>
      </c>
      <c r="E9" s="8" t="s">
        <v>36</v>
      </c>
      <c r="F9" s="8" t="s">
        <v>16</v>
      </c>
      <c r="G9" s="9">
        <v>5000</v>
      </c>
    </row>
    <row r="10" s="2" customFormat="1" ht="35" customHeight="1" spans="1:7">
      <c r="A10" s="7">
        <v>8</v>
      </c>
      <c r="B10" s="8" t="s">
        <v>37</v>
      </c>
      <c r="C10" s="8" t="s">
        <v>38</v>
      </c>
      <c r="D10" s="8" t="s">
        <v>39</v>
      </c>
      <c r="E10" s="8" t="s">
        <v>40</v>
      </c>
      <c r="F10" s="8" t="s">
        <v>16</v>
      </c>
      <c r="G10" s="9">
        <v>5000</v>
      </c>
    </row>
    <row r="11" s="2" customFormat="1" ht="35" customHeight="1" spans="1:7">
      <c r="A11" s="7">
        <v>9</v>
      </c>
      <c r="B11" s="8" t="s">
        <v>41</v>
      </c>
      <c r="C11" s="8" t="s">
        <v>38</v>
      </c>
      <c r="D11" s="8" t="s">
        <v>42</v>
      </c>
      <c r="E11" s="8" t="s">
        <v>43</v>
      </c>
      <c r="F11" s="8" t="s">
        <v>16</v>
      </c>
      <c r="G11" s="9">
        <v>5000</v>
      </c>
    </row>
    <row r="12" s="2" customFormat="1" ht="35" customHeight="1" spans="1:7">
      <c r="A12" s="7">
        <v>10</v>
      </c>
      <c r="B12" s="8" t="s">
        <v>44</v>
      </c>
      <c r="C12" s="8" t="s">
        <v>45</v>
      </c>
      <c r="D12" s="8" t="s">
        <v>46</v>
      </c>
      <c r="E12" s="8" t="s">
        <v>47</v>
      </c>
      <c r="F12" s="8" t="s">
        <v>16</v>
      </c>
      <c r="G12" s="9">
        <v>5000</v>
      </c>
    </row>
    <row r="13" s="2" customFormat="1" ht="35" customHeight="1" spans="1:7">
      <c r="A13" s="7">
        <v>11</v>
      </c>
      <c r="B13" s="10" t="s">
        <v>48</v>
      </c>
      <c r="C13" s="8" t="s">
        <v>34</v>
      </c>
      <c r="D13" s="10" t="s">
        <v>49</v>
      </c>
      <c r="E13" s="11" t="s">
        <v>50</v>
      </c>
      <c r="F13" s="8" t="s">
        <v>12</v>
      </c>
      <c r="G13" s="9">
        <v>5000</v>
      </c>
    </row>
    <row r="14" ht="35" customHeight="1" spans="1:7">
      <c r="A14" s="7">
        <v>12</v>
      </c>
      <c r="B14" s="10" t="s">
        <v>51</v>
      </c>
      <c r="C14" s="8" t="s">
        <v>34</v>
      </c>
      <c r="D14" s="10" t="s">
        <v>52</v>
      </c>
      <c r="E14" s="11" t="s">
        <v>53</v>
      </c>
      <c r="F14" s="8" t="s">
        <v>12</v>
      </c>
      <c r="G14" s="9">
        <v>5000</v>
      </c>
    </row>
    <row r="15" ht="35" customHeight="1" spans="1:7">
      <c r="A15" s="7">
        <v>13</v>
      </c>
      <c r="B15" s="10" t="s">
        <v>54</v>
      </c>
      <c r="C15" s="8" t="s">
        <v>34</v>
      </c>
      <c r="D15" s="10" t="s">
        <v>55</v>
      </c>
      <c r="E15" s="11" t="s">
        <v>56</v>
      </c>
      <c r="F15" s="8" t="s">
        <v>57</v>
      </c>
      <c r="G15" s="9">
        <v>5000</v>
      </c>
    </row>
    <row r="16" ht="35" customHeight="1" spans="1:7">
      <c r="A16" s="7">
        <v>14</v>
      </c>
      <c r="B16" s="10" t="s">
        <v>58</v>
      </c>
      <c r="C16" s="8" t="s">
        <v>34</v>
      </c>
      <c r="D16" s="10" t="s">
        <v>59</v>
      </c>
      <c r="E16" s="11" t="s">
        <v>60</v>
      </c>
      <c r="F16" s="8" t="s">
        <v>12</v>
      </c>
      <c r="G16" s="9">
        <v>5000</v>
      </c>
    </row>
    <row r="17" ht="35" customHeight="1" spans="1:7">
      <c r="A17" s="7">
        <v>15</v>
      </c>
      <c r="B17" s="10" t="s">
        <v>61</v>
      </c>
      <c r="C17" s="8" t="s">
        <v>45</v>
      </c>
      <c r="D17" s="10" t="s">
        <v>62</v>
      </c>
      <c r="E17" s="11" t="s">
        <v>63</v>
      </c>
      <c r="F17" s="8" t="s">
        <v>16</v>
      </c>
      <c r="G17" s="9">
        <v>5000</v>
      </c>
    </row>
    <row r="18" ht="35" customHeight="1" spans="1:7">
      <c r="A18" s="7">
        <v>16</v>
      </c>
      <c r="B18" s="10" t="s">
        <v>64</v>
      </c>
      <c r="C18" s="10" t="s">
        <v>65</v>
      </c>
      <c r="D18" s="10" t="s">
        <v>66</v>
      </c>
      <c r="E18" s="11" t="s">
        <v>67</v>
      </c>
      <c r="F18" s="8" t="s">
        <v>16</v>
      </c>
      <c r="G18" s="9">
        <v>5000</v>
      </c>
    </row>
    <row r="19" ht="35" customHeight="1" spans="1:7">
      <c r="A19" s="7">
        <v>17</v>
      </c>
      <c r="B19" s="12" t="s">
        <v>68</v>
      </c>
      <c r="C19" s="13" t="s">
        <v>45</v>
      </c>
      <c r="D19" s="12" t="s">
        <v>69</v>
      </c>
      <c r="E19" s="14" t="s">
        <v>70</v>
      </c>
      <c r="F19" s="13" t="s">
        <v>16</v>
      </c>
      <c r="G19" s="9">
        <v>5000</v>
      </c>
    </row>
    <row r="20" ht="35" customHeight="1" spans="1:7">
      <c r="A20" s="7">
        <v>18</v>
      </c>
      <c r="B20" s="12" t="s">
        <v>71</v>
      </c>
      <c r="C20" s="12" t="s">
        <v>72</v>
      </c>
      <c r="D20" s="12" t="s">
        <v>73</v>
      </c>
      <c r="E20" s="14" t="s">
        <v>74</v>
      </c>
      <c r="F20" s="13" t="s">
        <v>12</v>
      </c>
      <c r="G20" s="9">
        <v>5000</v>
      </c>
    </row>
    <row r="21" ht="35" customHeight="1" spans="1:7">
      <c r="A21" s="7">
        <v>19</v>
      </c>
      <c r="B21" s="12" t="s">
        <v>75</v>
      </c>
      <c r="C21" s="12" t="s">
        <v>76</v>
      </c>
      <c r="D21" s="12" t="s">
        <v>77</v>
      </c>
      <c r="E21" s="14" t="s">
        <v>78</v>
      </c>
      <c r="F21" s="13" t="s">
        <v>16</v>
      </c>
      <c r="G21" s="9">
        <v>5000</v>
      </c>
    </row>
    <row r="22" ht="35" customHeight="1" spans="1:7">
      <c r="A22" s="7">
        <v>20</v>
      </c>
      <c r="B22" s="12" t="s">
        <v>79</v>
      </c>
      <c r="C22" s="12" t="s">
        <v>76</v>
      </c>
      <c r="D22" s="12" t="s">
        <v>80</v>
      </c>
      <c r="E22" s="14" t="s">
        <v>81</v>
      </c>
      <c r="F22" s="13" t="s">
        <v>16</v>
      </c>
      <c r="G22" s="9">
        <v>5000</v>
      </c>
    </row>
    <row r="23" ht="35" customHeight="1" spans="1:7">
      <c r="A23" s="7">
        <v>21</v>
      </c>
      <c r="B23" s="10" t="s">
        <v>82</v>
      </c>
      <c r="C23" s="10" t="s">
        <v>83</v>
      </c>
      <c r="D23" s="10" t="s">
        <v>84</v>
      </c>
      <c r="E23" s="11" t="s">
        <v>85</v>
      </c>
      <c r="F23" s="10" t="s">
        <v>28</v>
      </c>
      <c r="G23" s="9">
        <v>5000</v>
      </c>
    </row>
    <row r="24" ht="35" customHeight="1" spans="1:7">
      <c r="A24" s="7">
        <v>22</v>
      </c>
      <c r="B24" s="14" t="s">
        <v>86</v>
      </c>
      <c r="C24" s="14" t="s">
        <v>87</v>
      </c>
      <c r="D24" s="14" t="s">
        <v>88</v>
      </c>
      <c r="E24" s="14" t="s">
        <v>89</v>
      </c>
      <c r="F24" s="13" t="s">
        <v>16</v>
      </c>
      <c r="G24" s="9">
        <v>5000</v>
      </c>
    </row>
    <row r="25" ht="35" customHeight="1" spans="1:7">
      <c r="A25" s="7">
        <v>23</v>
      </c>
      <c r="B25" s="14" t="s">
        <v>90</v>
      </c>
      <c r="C25" s="14" t="s">
        <v>87</v>
      </c>
      <c r="D25" s="14" t="s">
        <v>69</v>
      </c>
      <c r="E25" s="14" t="s">
        <v>91</v>
      </c>
      <c r="F25" s="13" t="s">
        <v>12</v>
      </c>
      <c r="G25" s="9">
        <v>5000</v>
      </c>
    </row>
    <row r="26" ht="35" customHeight="1" spans="1:7">
      <c r="A26" s="7">
        <v>24</v>
      </c>
      <c r="B26" s="14" t="s">
        <v>92</v>
      </c>
      <c r="C26" s="14" t="s">
        <v>93</v>
      </c>
      <c r="D26" s="14" t="s">
        <v>69</v>
      </c>
      <c r="E26" s="14" t="s">
        <v>94</v>
      </c>
      <c r="F26" s="13" t="s">
        <v>57</v>
      </c>
      <c r="G26" s="9">
        <v>5000</v>
      </c>
    </row>
    <row r="27" ht="35" customHeight="1" spans="1:7">
      <c r="A27" s="7">
        <v>25</v>
      </c>
      <c r="B27" s="14" t="s">
        <v>95</v>
      </c>
      <c r="C27" s="14" t="s">
        <v>93</v>
      </c>
      <c r="D27" s="14" t="s">
        <v>96</v>
      </c>
      <c r="E27" s="14" t="s">
        <v>97</v>
      </c>
      <c r="F27" s="13" t="s">
        <v>16</v>
      </c>
      <c r="G27" s="9">
        <v>5000</v>
      </c>
    </row>
    <row r="28" ht="30" customHeight="1" spans="1:7">
      <c r="A28" s="7" t="s">
        <v>98</v>
      </c>
      <c r="B28" s="8"/>
      <c r="C28" s="8"/>
      <c r="D28" s="8"/>
      <c r="E28" s="8"/>
      <c r="F28" s="8"/>
      <c r="G28" s="9">
        <f>SUM(G3:G27)</f>
        <v>125000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迷离</cp:lastModifiedBy>
  <dcterms:created xsi:type="dcterms:W3CDTF">2023-11-16T06:54:00Z</dcterms:created>
  <dcterms:modified xsi:type="dcterms:W3CDTF">2024-01-26T06:28:32Z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3552D272DEC14ADEA4933173F6510588_11</vt:lpwstr>
  </property>
  <property fmtid="{D5CDD505-2E9C-101B-9397-08002B2CF9AE}" pid="3" name="KSOProductBuildVer">
    <vt:lpwstr>2052-12.1.0.16120</vt:lpwstr>
  </property>
</Properties>
</file>