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110" windowHeight="7395" activeTab="1"/>
  </bookViews>
  <sheets>
    <sheet name="附件2" sheetId="2" r:id="rId1"/>
    <sheet name="附件3" sheetId="3" r:id="rId2"/>
    <sheet name="附件1" sheetId="1" r:id="rId3"/>
  </sheets>
  <definedNames>
    <definedName name="_xlnm._FilterDatabase" localSheetId="2" hidden="1">附件1!#REF!</definedName>
  </definedNames>
  <calcPr calcId="125725"/>
</workbook>
</file>

<file path=xl/calcChain.xml><?xml version="1.0" encoding="utf-8"?>
<calcChain xmlns="http://schemas.openxmlformats.org/spreadsheetml/2006/main">
  <c r="H9" i="3"/>
  <c r="G9"/>
  <c r="G9" i="2"/>
</calcChain>
</file>

<file path=xl/sharedStrings.xml><?xml version="1.0" encoding="utf-8"?>
<sst xmlns="http://schemas.openxmlformats.org/spreadsheetml/2006/main" count="329" uniqueCount="228">
  <si>
    <t>附件2</t>
  </si>
  <si>
    <t xml:space="preserve">2022年第六批省级财政农业专项资金项目计划表
</t>
  </si>
  <si>
    <t>单位：万元</t>
  </si>
  <si>
    <t>序号</t>
  </si>
  <si>
    <t>项目名称</t>
  </si>
  <si>
    <t>实施地点</t>
  </si>
  <si>
    <t>建设内容</t>
  </si>
  <si>
    <t>建设期限</t>
  </si>
  <si>
    <t>预期效益</t>
  </si>
  <si>
    <t>财政资金</t>
  </si>
  <si>
    <t>项目实施单位</t>
  </si>
  <si>
    <t>财政资金支持环节</t>
  </si>
  <si>
    <t>责任单位</t>
  </si>
  <si>
    <t>棕溪镇振宇蚕桑绿色高效示范园建设项目</t>
  </si>
  <si>
    <t>棕溪镇瓦房村</t>
  </si>
  <si>
    <t>2022年12月10日之前</t>
  </si>
  <si>
    <t>通过土地流转、务工等方式带动农户40户，其中脱贫户30户，户均年增收1000元。</t>
  </si>
  <si>
    <t>旬阳宇振生态农业农民专业合作社</t>
  </si>
  <si>
    <t>厂房建设</t>
  </si>
  <si>
    <t>旬阳市农业农村局乡村振兴股</t>
  </si>
  <si>
    <t>麻坪镇蚕桑绿色高效示范园建设项目</t>
  </si>
  <si>
    <t>麻坪镇钱河梁村、李家河村</t>
  </si>
  <si>
    <t>整地200亩，购买桑树种苗16万株，建设蚕桑种植基地200亩</t>
  </si>
  <si>
    <t>提升带动受益农户50户以上，其中脱贫户15户，户均年增收1000元。</t>
  </si>
  <si>
    <t>麻坪镇人民政府</t>
  </si>
  <si>
    <t>种苗购买、整地及栽植</t>
  </si>
  <si>
    <t>段家河镇黄桥村蚕桑及林果基地管护项目</t>
  </si>
  <si>
    <t>段家河镇黄桥</t>
  </si>
  <si>
    <r>
      <rPr>
        <sz val="12"/>
        <rFont val="宋体"/>
        <family val="3"/>
        <charset val="134"/>
      </rPr>
      <t>落实100亩蚕桑基地修剪、刷白等管护工作。落实</t>
    </r>
    <r>
      <rPr>
        <sz val="12"/>
        <rFont val="宋体"/>
        <family val="3"/>
        <charset val="134"/>
      </rPr>
      <t>100</t>
    </r>
    <r>
      <rPr>
        <sz val="12"/>
        <rFont val="宋体"/>
        <family val="3"/>
        <charset val="134"/>
      </rPr>
      <t>亩</t>
    </r>
    <r>
      <rPr>
        <sz val="12"/>
        <rFont val="宋体"/>
        <family val="3"/>
        <charset val="134"/>
      </rPr>
      <t>(38</t>
    </r>
    <r>
      <rPr>
        <sz val="12"/>
        <rFont val="宋体"/>
        <family val="3"/>
        <charset val="134"/>
      </rPr>
      <t>爱媛</t>
    </r>
    <r>
      <rPr>
        <sz val="12"/>
        <rFont val="宋体"/>
        <family val="3"/>
        <charset val="134"/>
      </rPr>
      <t>)</t>
    </r>
    <r>
      <rPr>
        <sz val="12"/>
        <rFont val="宋体"/>
        <family val="3"/>
        <charset val="134"/>
      </rPr>
      <t>手拔橙果园整地、修剪、刷白等管护措施，补植手剥橙</t>
    </r>
    <r>
      <rPr>
        <sz val="12"/>
        <rFont val="宋体"/>
        <family val="3"/>
        <charset val="134"/>
      </rPr>
      <t>750</t>
    </r>
    <r>
      <rPr>
        <sz val="12"/>
        <rFont val="宋体"/>
        <family val="3"/>
        <charset val="134"/>
      </rPr>
      <t>株，购买肥料、农药等</t>
    </r>
    <r>
      <rPr>
        <sz val="12"/>
        <rFont val="宋体"/>
        <family val="3"/>
        <charset val="134"/>
      </rPr>
      <t>6</t>
    </r>
    <r>
      <rPr>
        <sz val="12"/>
        <rFont val="宋体"/>
        <family val="3"/>
        <charset val="134"/>
      </rPr>
      <t>吨。</t>
    </r>
  </si>
  <si>
    <r>
      <rPr>
        <sz val="12"/>
        <rFont val="宋体"/>
        <family val="3"/>
        <charset val="134"/>
      </rPr>
      <t>通过土地流转、务工等方式带动农户20户发展产业，其中脱贫户</t>
    </r>
    <r>
      <rPr>
        <sz val="12"/>
        <rFont val="宋体"/>
        <family val="3"/>
        <charset val="134"/>
      </rPr>
      <t>15</t>
    </r>
    <r>
      <rPr>
        <sz val="12"/>
        <rFont val="宋体"/>
        <family val="3"/>
        <charset val="134"/>
      </rPr>
      <t>户，户均年增收1000元。</t>
    </r>
  </si>
  <si>
    <t>旬阳市段家河镇人民政府</t>
  </si>
  <si>
    <t>种苗购买栽植、物资购买、基地管护</t>
  </si>
  <si>
    <t>桐木镇蚕桑绿色高效示范园建设项目</t>
  </si>
  <si>
    <t>桐木镇涌泉等村</t>
  </si>
  <si>
    <t>对现有的200亩桑园落实施肥、修枝、除草、刷白等管护措施，改建蚕室300平方米</t>
  </si>
  <si>
    <t>通过土地流转、务工等方式带动农户20户，其中脱贫户15户，户均年增收1000元。</t>
  </si>
  <si>
    <t>桐木镇人民政府</t>
  </si>
  <si>
    <t>物资购买、基地管护及蚕室建设</t>
  </si>
  <si>
    <t>合计</t>
  </si>
  <si>
    <t>附件3</t>
  </si>
  <si>
    <t>2022年中央财政转移支付农业资源及生态保护补助资金、大豆玉米带状复合种植省级配套补助资金项目</t>
  </si>
  <si>
    <t>中央财政资金</t>
  </si>
  <si>
    <t>省级财政资金</t>
  </si>
  <si>
    <t>大豆玉米带状复合种植补贴项目</t>
  </si>
  <si>
    <t>21个镇</t>
  </si>
  <si>
    <t>补贴大豆玉米带状复合种植面积3万亩</t>
  </si>
  <si>
    <t>“一卡通”落实到户补贴资金200元/亩，其中脱贫户10000户以上</t>
  </si>
  <si>
    <t>发放大豆玉米带状复合种植补贴</t>
  </si>
  <si>
    <t>旬阳市农业技术推广站</t>
  </si>
  <si>
    <t>2022年化肥减量增效项目</t>
  </si>
  <si>
    <r>
      <rPr>
        <sz val="12"/>
        <color indexed="8"/>
        <rFont val="宋体"/>
        <family val="3"/>
        <charset val="134"/>
      </rPr>
      <t>2022年实施测土配方施肥推广面积70万亩，覆盖率达到90%以上，全面推广测土配方施肥技术基础上，</t>
    </r>
    <r>
      <rPr>
        <sz val="12"/>
        <rFont val="宋体"/>
        <family val="3"/>
        <charset val="134"/>
      </rPr>
      <t>在城关、金寨、仁河口、双河、仙河等镇建设万亩减肥增效示范样板2个，</t>
    </r>
    <r>
      <rPr>
        <sz val="12"/>
        <color indexed="8"/>
        <rFont val="宋体"/>
        <family val="3"/>
        <charset val="134"/>
      </rPr>
      <t>采集化验土样200个，全部检测土样PH值，有机质、碱解氨、有效磷、速效钾</t>
    </r>
    <r>
      <rPr>
        <sz val="12"/>
        <color theme="1"/>
        <rFont val="宋体"/>
        <family val="3"/>
        <charset val="134"/>
      </rPr>
      <t>，选择30%土样检测中微量元素，共计</t>
    </r>
    <r>
      <rPr>
        <sz val="12"/>
        <color indexed="8"/>
        <rFont val="宋体"/>
        <family val="3"/>
        <charset val="134"/>
      </rPr>
      <t>1780项次，耕地质量监测点定位监测对辖区11个省级耕地质量130个样点进行长期定位动态监测工作，做好农户施肥技术指导服务工作，应用施肥调查收集系统，完成农户施肥调查170户，肥效试验、利用率实验、新型肥料等田间实验5个。</t>
    </r>
  </si>
  <si>
    <t>2022年12月30日之前</t>
  </si>
  <si>
    <t>通过在全市开展耕地质量提升和测土配方施肥技术应用，耕地质量提升0.1.受污染耕地安全利用率达到≥90%，带动户均增收1000元，测土配方技术满意度达到100%.</t>
  </si>
  <si>
    <t>土肥基础工作、田间试验、农户施肥调查及指导服务等</t>
  </si>
  <si>
    <t>2022年增殖放流项目</t>
  </si>
  <si>
    <t>城关镇</t>
  </si>
  <si>
    <t>在旬河滨河公园（广场外侧）增殖放流滤食性花白鲢、锦鲤等鱼苗8万尾（规格为20尾/公斤）；在汉江海事码头增值放流平台增值放流3万尾滤食性花白鲢等鱼苗4万尾（规格为20尾/公斤）</t>
  </si>
  <si>
    <t>恢复渔业资源，保护生态环境</t>
  </si>
  <si>
    <t>购买鱼苗</t>
  </si>
  <si>
    <t>旬阳市畜牧兽医服务中心</t>
  </si>
  <si>
    <t>附件1</t>
  </si>
  <si>
    <t xml:space="preserve">2022年第一批中央财政转移支付农业生产发展资金项目计划表
</t>
  </si>
  <si>
    <t>旬阳市隆科生态种植专业合作社烘烤车间建设项目（社会化服务）</t>
  </si>
  <si>
    <t>双河镇高坪社区</t>
  </si>
  <si>
    <t>建设蔬菜烘干车间180平方米，新购置烘干设备1套。</t>
  </si>
  <si>
    <t>通过订单生产等方式带动农户20户发展农业生产，其中脱贫户10户，户均年增收1000元。</t>
  </si>
  <si>
    <t>旬阳市隆科生态种植专业合作社</t>
  </si>
  <si>
    <t>烘干车间建设及设备购置</t>
  </si>
  <si>
    <t>旬阳市金稻油农机服务农民专业合作社粮油基地项目（社会化服务）</t>
  </si>
  <si>
    <t>小河镇金坡村、龙王滩村</t>
  </si>
  <si>
    <t>以玉米、小麦、水稻等粮油作物为重点，开展耕种收机械化服务和病虫害统防统治，服务总面积1400亩。</t>
  </si>
  <si>
    <t>农机化服务农户165户发展生产，其中脱贫户35户。</t>
  </si>
  <si>
    <t>旬阳市金稻油农机服务农民专业合作社</t>
  </si>
  <si>
    <t>农机化服务和病虫害统防统治</t>
  </si>
  <si>
    <t>铜钱关绿佳然生态农业农民专业合作社水稻种植及加工项目（社会化服务）</t>
  </si>
  <si>
    <t>铜钱关镇双河村</t>
  </si>
  <si>
    <t>购买斗式提升机6台、组合清粮机1台、砻谷机1台、谷糙重力筛1台、砂辊碾米机2台、大米色选机1台。</t>
  </si>
  <si>
    <t>铜钱关绿佳然生态农业农民专业合作社</t>
  </si>
  <si>
    <t>设备购置</t>
  </si>
  <si>
    <t>旬阳县洵惠源农业农民专业合作社林果基地建设项目（社会化服务）</t>
  </si>
  <si>
    <t>神河镇丰家岭村</t>
  </si>
  <si>
    <t>购买甜柿子树苗1800株，建设种植基地50亩。</t>
  </si>
  <si>
    <t>通过土地流转、务工等方式带动农户30户发展农业生产，其中脱贫户10户，户均年增收1000元。</t>
  </si>
  <si>
    <t>旬阳县洵惠源农业农民专业合作社</t>
  </si>
  <si>
    <t>种苗购置及整地栽植</t>
  </si>
  <si>
    <t>城关镇两岔河股份经济合作社林果基地管护项目（社会化服务）</t>
  </si>
  <si>
    <t>城关镇两岔河村</t>
  </si>
  <si>
    <t>购置植保无人机1台，杀菌剂、杀虫剂、叶面肥等100件，为林果基地核心区1500亩提供统防统治。</t>
  </si>
  <si>
    <t>服务农户300户，其中脱贫户20户以上。</t>
  </si>
  <si>
    <t>城关镇两岔河股份经济合作社</t>
  </si>
  <si>
    <t>设备购置及统防统治服务</t>
  </si>
  <si>
    <t>旬阳县欣硒生态农业农民专业合作社林果基地管护项目（社会化服务）</t>
  </si>
  <si>
    <t>段家河镇李家庄村</t>
  </si>
  <si>
    <t>落实果园修剪、刷漆、施肥等管护措施250亩，购买复合肥、微生物菌肥等10吨，杀菌药物30件。</t>
  </si>
  <si>
    <t>通过土地流转、务工等方式带动农户20户发展农业生产，其中脱贫户10户，户均增收1000元。</t>
  </si>
  <si>
    <t>旬阳县欣硒生态农业农民专业合作社</t>
  </si>
  <si>
    <t>药剂购买及基地管护</t>
  </si>
  <si>
    <t>旬阳市鑫绿林生态养殖有限公司林果种植基地项目（社会化服务）</t>
  </si>
  <si>
    <t>铜钱关镇天宝寨村</t>
  </si>
  <si>
    <t>流转土地42亩，购买蟠桃、黄桃、无花果等种苗建设林果种植基地42亩。</t>
  </si>
  <si>
    <t>通过土地流转、务工等方式带动农户20户，其中脱贫户10户，户均增收1000元。</t>
  </si>
  <si>
    <t>旬阳市鑫绿林生态养殖有限公司</t>
  </si>
  <si>
    <t>种苗购买和基地种植</t>
  </si>
  <si>
    <t>旬阳市桐园种植农民专业合作社魔芋种植基地建设项目（社会化服务）</t>
  </si>
  <si>
    <t>桐木镇松树湾村</t>
  </si>
  <si>
    <t>组织农户建设魔芋种植基地60亩，免费提供种芋1.2万斤、农药4袋，开展技术培训4场次，对产品按订单进行回收。</t>
  </si>
  <si>
    <t>通过订单生产、发放种芋等方式带动农户20户发展农业生产，其中脱贫户10户，户均增收1000元。</t>
  </si>
  <si>
    <t>旬阳市桐园种植农民专业合作社</t>
  </si>
  <si>
    <t>种芋及农药购买</t>
  </si>
  <si>
    <t>陕西惠丰远图生态农业发展有限公司粮油种植基地建设项目（社会化服务）</t>
  </si>
  <si>
    <t>城关镇龚家庄村</t>
  </si>
  <si>
    <t>建设粮油种植基地300亩，开展统耕统收，新建农机、农资仓储库320平方米。</t>
  </si>
  <si>
    <t>陕西惠丰远图生态农业发展有限公司</t>
  </si>
  <si>
    <t>基地生产、仓储库建设</t>
  </si>
  <si>
    <t>旬阳市大明农牧种养农民专业合作社中药材种植基地建设项目（社会化服务）</t>
  </si>
  <si>
    <t>小河镇</t>
  </si>
  <si>
    <t>发放水万合种苗6000斤，用于发展水百合120亩。</t>
  </si>
  <si>
    <t>通过发放种苗、务工等方式带动农户20户，其中脱贫户10户，户均增收1000元。</t>
  </si>
  <si>
    <t>旬阳市大明农牧种养农民专业合作社</t>
  </si>
  <si>
    <t>旬阳市广根农业开发优先公司林果基地管护项目（社会化服务）</t>
  </si>
  <si>
    <t>关口镇</t>
  </si>
  <si>
    <t>落实300亩果园修剪、刷白等管护工作。</t>
  </si>
  <si>
    <t>旬阳市广根农业开发优先公司</t>
  </si>
  <si>
    <t>基地管护</t>
  </si>
  <si>
    <t>旬阳市仕翔生态农业农民专业合作社构树基地建设项目（社会化服务）</t>
  </si>
  <si>
    <t>甘溪镇</t>
  </si>
  <si>
    <t>购买构树苗16000株，新建构树种植基地50亩。</t>
  </si>
  <si>
    <t>旬阳市仕翔生态农业农民专业合作社</t>
  </si>
  <si>
    <t>白柳镇佛洞村股份经济合作社中药材种植基地项目（社会化服务）</t>
  </si>
  <si>
    <t>白柳镇佛洞村</t>
  </si>
  <si>
    <t>购置种苗20000株，新建连翘基地200亩，做好基地管护。</t>
  </si>
  <si>
    <t>通过土地流转、务工等方式带动农户数20户发展农业生产，其中脱贫户10户，户均增收1000元。</t>
  </si>
  <si>
    <t>白柳镇佛洞村股份经济合作社</t>
  </si>
  <si>
    <t>种苗购买和基地管护</t>
  </si>
  <si>
    <t>双河镇谢家村股份经济合作社（社会化服务）</t>
  </si>
  <si>
    <t>双河镇谢家村</t>
  </si>
  <si>
    <t>双河镇谢家村股份经济合作社与旬阳市方波生态农业农民专业合作社合作，合作期限10年。由旬阳市方波生态农业农民专业合作社组织农户建设订单魔芋种植基地50亩，购买锅炉1台、魔芋清洗机1台、切片机1台、磨浆机1台。</t>
  </si>
  <si>
    <t>协议期限内，旬阳市方波生态农业农民专业合作社每年实现村集体年收益2500元。</t>
  </si>
  <si>
    <t>双河镇谢家村股份经济合作社</t>
  </si>
  <si>
    <t>设备购置及基地管护</t>
  </si>
  <si>
    <t>双河镇高坪社区股份经济合作社粮油种植基地项目</t>
  </si>
  <si>
    <t>高坪社区股份经济合作社与旬阳市绿富地生态农业综合开发有限公司合作开展订单生产和农机社会化服务，发展油菜150亩、小麦60亩，统一开展农机化耕种、病虫害统防统治，小麦种子以绵阳31为重点提供700公斤，油菜种子以中油杂19为重点提供30斤，购买有机复混肥5吨。</t>
  </si>
  <si>
    <t>通过农机化服务、发放种子、订单生产等方式带动农户100户发展农业生产，其中脱贫户10户，户均年增收1000元。</t>
  </si>
  <si>
    <t>双河镇高坪社区股份经济合作社</t>
  </si>
  <si>
    <t>农机化服务、种子和肥料购买</t>
  </si>
  <si>
    <t>旬阳市农技推广站</t>
  </si>
  <si>
    <t>双河镇望月村股份经济合作社（社会化服务）</t>
  </si>
  <si>
    <t>双河镇望月村</t>
  </si>
  <si>
    <t>旬阳市双河镇望月村股份经济合作社与旬阳市孟良寨现代农业农民专业合作社合作，以魔芋、粮油、林果等作物为重点开展农机化服务1000亩，其中撂荒地复耕100亩、林果管护100亩。</t>
  </si>
  <si>
    <t>通过农机化服务带动农户100户发展农业生产，其中脱贫户35户。</t>
  </si>
  <si>
    <t>双河镇望月村股份经济合作社</t>
  </si>
  <si>
    <t>农机化服务</t>
  </si>
  <si>
    <t>双河镇平河村股份经济合作社魔芋种植基地项目（社会化服务）</t>
  </si>
  <si>
    <t>双河镇平河村</t>
  </si>
  <si>
    <t>购买安魔128种芋3000公斤，建设魔芋种植基地30亩</t>
  </si>
  <si>
    <t>通过发放种芋、务工等方式带动农户20户发展农业生产，其中脱贫户10户，户均年增收1000元。</t>
  </si>
  <si>
    <t>双河镇平河村股份经济合作社</t>
  </si>
  <si>
    <t>种芋购买及基地种植</t>
  </si>
  <si>
    <t>双河镇早阳村股份经济合作社（社会化服务）</t>
  </si>
  <si>
    <t>双河镇早阳村</t>
  </si>
  <si>
    <t>购置联合收割机1台</t>
  </si>
  <si>
    <t>农机化服务农户100户，其中脱贫户35户。</t>
  </si>
  <si>
    <t>双河镇早阳村股份经济合作社</t>
  </si>
  <si>
    <t>旬阳市农村经营工作站站</t>
  </si>
  <si>
    <t>双河镇马家村股份经济合作社（社会化服务）</t>
  </si>
  <si>
    <t>双河镇马家村</t>
  </si>
  <si>
    <t>购置稻麦联合收割机一台，及油菜、水稻作物为重点的病虫害统防统治药械3台。</t>
  </si>
  <si>
    <t>服务农户200户，其中脱贫户20户以上。</t>
  </si>
  <si>
    <t>双河镇马家村股份经济合作社</t>
  </si>
  <si>
    <t>双河镇金竹村股份经济合作社（社会化服务）</t>
  </si>
  <si>
    <t>双河镇金竹村</t>
  </si>
  <si>
    <t>发展烤烟112亩，落实统耕统防社会化服务及管护工作，购买烘烤煤22吨、化肥6吨、地膜100卷、除草剂20件。</t>
  </si>
  <si>
    <t>通过土地流转等方式带动农户20户发展生产，其中脱贫户10户，户均年增收1000元。</t>
  </si>
  <si>
    <t>双河镇金竹村股份经济合作社</t>
  </si>
  <si>
    <t>基地统耕统防及管护、物资购买</t>
  </si>
  <si>
    <t>旬阳市农业综合执法大队</t>
  </si>
  <si>
    <t>甘溪镇施家坡村蚕桑产业示范基地（农技体系改革）</t>
  </si>
  <si>
    <t>甘溪镇施家坡村</t>
  </si>
  <si>
    <t>引进新疆药桑51、白玉王、台湾长果、天山雪桑新品种4个，新建桑园80亩。</t>
  </si>
  <si>
    <t>以土地流转、务工、入股分红等形式带动农户10户其中脱贫户5户，户均增收500元以上。</t>
  </si>
  <si>
    <t>旬阳市兴旬生态农业农民专业合作社</t>
  </si>
  <si>
    <t>购买苗木、基地管护</t>
  </si>
  <si>
    <t>旬阳市农业农村局农村事业股</t>
  </si>
  <si>
    <t>棕溪镇王院村特色林果产业示范基地（农技体系改革）</t>
  </si>
  <si>
    <t>棕溪镇王院村</t>
  </si>
  <si>
    <t>新建枇杷园50亩。</t>
  </si>
  <si>
    <t>带动农户10户，其中脱贫产业户5户，户均增收500元以上。</t>
  </si>
  <si>
    <t>旬阳市棕溪镇王院村股份经济合作社</t>
  </si>
  <si>
    <t>神河镇金河口村食用菌产业示范基地（农技体系改革）</t>
  </si>
  <si>
    <t>神河镇金河口村</t>
  </si>
  <si>
    <t>富硒香菇新品种示范，示范品种AK-Xt-605，AK-Xt-CL2，每个品种示范10000棒。</t>
  </si>
  <si>
    <t>通过提供务工岗位等方式带动农户13户，其中脱贫户5户，户均增收500元以上。</t>
  </si>
  <si>
    <t>旬阳市国桦农林科技开发有限公司</t>
  </si>
  <si>
    <t>菌棒生产及基地管护</t>
  </si>
  <si>
    <t>铜钱关镇双河村太极富硒茶产业示范基地（农技体系改革）</t>
  </si>
  <si>
    <t>老茶园改造30亩，新建茶园20亩。</t>
  </si>
  <si>
    <t>通过园区务工、产品回购、产业托管等多种形式，带动农户11户，其中脱贫户5户，户均增收500元以上。</t>
  </si>
  <si>
    <t>旬阳县铜钱关太极茶业有限公司</t>
  </si>
  <si>
    <t>用于购买苗木、老茶园改造</t>
  </si>
  <si>
    <t>棕溪镇华峡村生猪养殖示范基地（农技体系改革）</t>
  </si>
  <si>
    <t>棕溪镇华峡村</t>
  </si>
  <si>
    <t>引进三元仔猪150头</t>
  </si>
  <si>
    <t>通过提供务工岗位等方式带动农户10户，其中脱贫户5户，户均增收500元以上。</t>
  </si>
  <si>
    <t>旬阳县宏发养殖农民专业合作社</t>
  </si>
  <si>
    <t>购买仔猪</t>
  </si>
  <si>
    <t>段家河镇北庵村林下立体经济科技示范基地（农技体系改革）</t>
  </si>
  <si>
    <t>段家河镇北庵村</t>
  </si>
  <si>
    <t>香橼园区林下种植药材白芨100亩</t>
  </si>
  <si>
    <t>通过提供务工岗位等方式带动脱贫户5户以上，户均增收500元以上。</t>
  </si>
  <si>
    <t>旬阳市段家河镇股份经济合作联合总社</t>
  </si>
  <si>
    <t>购买种苗、基地管护</t>
  </si>
  <si>
    <t>麻坪镇李家河村蚕桑产业示范基地（农技体系改革）</t>
  </si>
  <si>
    <t>麻坪镇李家河村</t>
  </si>
  <si>
    <t>新建桑园100亩</t>
  </si>
  <si>
    <t>通过提供务工岗位等方式带动农户8户，其中脱贫户5户，户均增收500元以上。</t>
  </si>
  <si>
    <t>旬阳市麻坪镇股份经济合作联合总社</t>
  </si>
  <si>
    <t>特聘农技员项目</t>
  </si>
  <si>
    <t>旬阳市</t>
  </si>
  <si>
    <t>招募特聘农技员16名，服务16个脱贫村，每人服务指导农户30户，其中脱贫户5户，每人所服务区域农户提供农业技术指导服务及技术培训不少于4场次。</t>
  </si>
  <si>
    <t>特聘农技员对所服务区域提供农业技术服务和培训，服务对象对技术服务或培训效果满意。每人服务指导农户30户，其中脱贫户5户。</t>
  </si>
  <si>
    <t>旬阳市农业农村局</t>
  </si>
  <si>
    <t>购买服务</t>
  </si>
  <si>
    <t>旬阳市2022年生猪良种补贴项目</t>
  </si>
  <si>
    <t>推广生猪人工授精技术，为3600头能繁母猪提供优质精液。每头能繁母猪年补助4份精液，补贴资金65元。</t>
  </si>
  <si>
    <t>提供优质精液，提高生猪产能；通过免费提供精液、务工等方式带动10户发展生猪产业，其中脱贫户户5户，户均年增收1000元。</t>
  </si>
  <si>
    <t>旬阳市永治牧业有限公司（市种公猪站）</t>
  </si>
  <si>
    <t>生猪良种补贴</t>
  </si>
  <si>
    <t>建设钢筋砖混结构蚕丝加工厂房160平方米</t>
    <phoneticPr fontId="21" type="noConversion"/>
  </si>
</sst>
</file>

<file path=xl/styles.xml><?xml version="1.0" encoding="utf-8"?>
<styleSheet xmlns="http://schemas.openxmlformats.org/spreadsheetml/2006/main">
  <numFmts count="4">
    <numFmt numFmtId="177" formatCode="0_ "/>
    <numFmt numFmtId="179" formatCode="0.00_ "/>
    <numFmt numFmtId="180" formatCode="0_);[Red]\(0\)"/>
    <numFmt numFmtId="181" formatCode="0.0_);[Red]\(0.0\)"/>
  </numFmts>
  <fonts count="22">
    <font>
      <sz val="12"/>
      <name val="宋体"/>
      <charset val="134"/>
    </font>
    <font>
      <sz val="14"/>
      <name val="宋体"/>
      <family val="3"/>
      <charset val="134"/>
    </font>
    <font>
      <sz val="16"/>
      <name val="宋体"/>
      <family val="3"/>
      <charset val="134"/>
    </font>
    <font>
      <sz val="16"/>
      <name val="宋体"/>
      <family val="3"/>
      <charset val="134"/>
      <scheme val="minor"/>
    </font>
    <font>
      <sz val="14"/>
      <name val="宋体"/>
      <family val="3"/>
      <charset val="134"/>
      <scheme val="minor"/>
    </font>
    <font>
      <b/>
      <sz val="24"/>
      <color indexed="8"/>
      <name val="黑体"/>
      <family val="3"/>
      <charset val="134"/>
    </font>
    <font>
      <b/>
      <sz val="18"/>
      <color indexed="8"/>
      <name val="黑体"/>
      <family val="3"/>
      <charset val="134"/>
    </font>
    <font>
      <sz val="18"/>
      <color indexed="8"/>
      <name val="宋体"/>
      <family val="3"/>
      <charset val="134"/>
      <scheme val="minor"/>
    </font>
    <font>
      <b/>
      <sz val="12"/>
      <color indexed="8"/>
      <name val="宋体"/>
      <family val="3"/>
      <charset val="134"/>
      <scheme val="minor"/>
    </font>
    <font>
      <sz val="12"/>
      <color indexed="8"/>
      <name val="宋体"/>
      <family val="3"/>
      <charset val="134"/>
      <scheme val="minor"/>
    </font>
    <font>
      <sz val="12"/>
      <name val="宋体"/>
      <family val="3"/>
      <charset val="134"/>
      <scheme val="minor"/>
    </font>
    <font>
      <sz val="12"/>
      <color theme="1"/>
      <name val="宋体"/>
      <family val="3"/>
      <charset val="134"/>
      <scheme val="minor"/>
    </font>
    <font>
      <sz val="20"/>
      <color indexed="8"/>
      <name val="仿宋_GB2312"/>
      <charset val="134"/>
    </font>
    <font>
      <b/>
      <sz val="12"/>
      <name val="宋体"/>
      <family val="3"/>
      <charset val="134"/>
      <scheme val="minor"/>
    </font>
    <font>
      <sz val="12"/>
      <name val="宋体"/>
      <family val="3"/>
      <charset val="134"/>
    </font>
    <font>
      <sz val="20"/>
      <name val="黑体"/>
      <family val="3"/>
      <charset val="134"/>
    </font>
    <font>
      <b/>
      <sz val="10"/>
      <color indexed="8"/>
      <name val="宋体"/>
      <family val="3"/>
      <charset val="134"/>
      <scheme val="minor"/>
    </font>
    <font>
      <b/>
      <sz val="10"/>
      <name val="宋体"/>
      <family val="3"/>
      <charset val="134"/>
    </font>
    <font>
      <sz val="12"/>
      <color indexed="8"/>
      <name val="宋体"/>
      <family val="3"/>
      <charset val="134"/>
    </font>
    <font>
      <sz val="12"/>
      <color theme="1"/>
      <name val="宋体"/>
      <family val="3"/>
      <charset val="134"/>
    </font>
    <font>
      <sz val="11"/>
      <color indexed="8"/>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22">
    <xf numFmtId="0" fontId="0" fillId="0" borderId="0">
      <alignment vertical="center"/>
    </xf>
    <xf numFmtId="0" fontId="14"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0" fillId="0" borderId="0">
      <alignment vertical="center"/>
    </xf>
    <xf numFmtId="0" fontId="14" fillId="0" borderId="0">
      <alignment vertical="center"/>
    </xf>
    <xf numFmtId="0" fontId="14" fillId="0" borderId="0">
      <alignment vertical="center"/>
    </xf>
    <xf numFmtId="0" fontId="20" fillId="0" borderId="0">
      <alignment vertical="center"/>
    </xf>
    <xf numFmtId="0" fontId="14" fillId="0" borderId="0"/>
    <xf numFmtId="0" fontId="20" fillId="0" borderId="0">
      <alignment vertical="center"/>
    </xf>
    <xf numFmtId="0" fontId="20" fillId="0" borderId="0">
      <alignment vertical="center"/>
    </xf>
    <xf numFmtId="0" fontId="20" fillId="0" borderId="0">
      <alignment vertical="center"/>
    </xf>
  </cellStyleXfs>
  <cellXfs count="74">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xf numFmtId="180" fontId="4" fillId="2" borderId="0" xfId="0" applyNumberFormat="1" applyFont="1" applyFill="1" applyAlignment="1">
      <alignment horizontal="center" vertical="center"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1" xfId="0" applyFont="1" applyFill="1" applyBorder="1" applyAlignment="1">
      <alignment horizontal="center" vertical="center" wrapText="1"/>
    </xf>
    <xf numFmtId="179"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10" fillId="2" borderId="1" xfId="0" applyNumberFormat="1" applyFont="1" applyFill="1" applyBorder="1" applyAlignment="1" applyProtection="1">
      <alignment horizontal="center" vertical="center" wrapText="1"/>
    </xf>
    <xf numFmtId="177" fontId="9"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9"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180" fontId="9" fillId="2" borderId="1" xfId="0" applyNumberFormat="1"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vertical="center" wrapText="1"/>
    </xf>
    <xf numFmtId="0" fontId="10" fillId="2" borderId="2"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left" vertical="center" wrapText="1"/>
    </xf>
    <xf numFmtId="180" fontId="10" fillId="2" borderId="2" xfId="0" applyNumberFormat="1"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xf>
    <xf numFmtId="180"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81" fontId="10"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1" xfId="12" applyFont="1" applyFill="1" applyBorder="1" applyAlignment="1">
      <alignment horizontal="left" vertical="center" wrapText="1"/>
    </xf>
    <xf numFmtId="0" fontId="1" fillId="0" borderId="0" xfId="0" applyFont="1">
      <alignment vertical="center"/>
    </xf>
    <xf numFmtId="0" fontId="14" fillId="0" borderId="0" xfId="0" applyFont="1">
      <alignment vertical="center"/>
    </xf>
    <xf numFmtId="179" fontId="1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 fillId="0" borderId="1" xfId="0" applyFont="1" applyBorder="1">
      <alignment vertical="center"/>
    </xf>
    <xf numFmtId="0" fontId="1" fillId="0" borderId="1" xfId="0" applyFont="1" applyBorder="1" applyAlignment="1">
      <alignment horizontal="center" vertical="center"/>
    </xf>
    <xf numFmtId="0" fontId="18" fillId="0" borderId="1" xfId="12" applyFont="1" applyFill="1" applyBorder="1" applyAlignment="1">
      <alignment horizontal="center" vertical="center" wrapText="1"/>
    </xf>
    <xf numFmtId="0" fontId="14" fillId="0" borderId="1" xfId="0" applyFont="1" applyFill="1" applyBorder="1" applyAlignment="1">
      <alignment vertical="center" wrapText="1"/>
    </xf>
    <xf numFmtId="180" fontId="1" fillId="2" borderId="0" xfId="0" applyNumberFormat="1" applyFont="1" applyFill="1" applyAlignment="1">
      <alignment horizontal="center" vertical="center" wrapText="1"/>
    </xf>
    <xf numFmtId="0" fontId="8" fillId="2" borderId="1" xfId="0" applyFont="1" applyFill="1" applyBorder="1" applyAlignment="1">
      <alignment horizontal="center" vertical="center"/>
    </xf>
    <xf numFmtId="179" fontId="8" fillId="2"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18" fillId="0" borderId="2" xfId="0" applyFont="1" applyFill="1" applyBorder="1" applyAlignment="1">
      <alignment horizontal="left" vertical="center" wrapText="1"/>
    </xf>
    <xf numFmtId="180" fontId="18" fillId="0" borderId="2" xfId="0" applyNumberFormat="1" applyFont="1" applyFill="1" applyBorder="1" applyAlignment="1">
      <alignment horizontal="center" vertical="center" wrapText="1"/>
    </xf>
    <xf numFmtId="18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2" borderId="1" xfId="0" applyFont="1" applyFill="1" applyBorder="1" applyAlignment="1">
      <alignment vertical="center" wrapText="1"/>
    </xf>
    <xf numFmtId="180" fontId="14" fillId="0" borderId="1" xfId="0" applyNumberFormat="1" applyFont="1" applyBorder="1" applyAlignment="1">
      <alignment horizontal="center" vertical="center" wrapText="1"/>
    </xf>
    <xf numFmtId="0" fontId="14" fillId="0" borderId="1" xfId="0" applyFont="1" applyBorder="1">
      <alignment vertical="center"/>
    </xf>
    <xf numFmtId="180" fontId="14" fillId="0" borderId="1" xfId="0" applyNumberFormat="1" applyFont="1" applyBorder="1" applyAlignment="1">
      <alignment horizontal="center" vertical="center"/>
    </xf>
    <xf numFmtId="0" fontId="9" fillId="2" borderId="3" xfId="0" applyFont="1" applyFill="1" applyBorder="1" applyAlignment="1">
      <alignment horizontal="center" wrapText="1"/>
    </xf>
    <xf numFmtId="0" fontId="0" fillId="0" borderId="1" xfId="0" applyBorder="1">
      <alignment vertical="center"/>
    </xf>
    <xf numFmtId="0" fontId="1" fillId="2" borderId="0" xfId="0" applyFont="1" applyFill="1" applyAlignment="1">
      <alignment horizontal="left" vertical="center" wrapText="1"/>
    </xf>
    <xf numFmtId="0" fontId="5" fillId="2" borderId="0" xfId="0" applyFont="1" applyFill="1" applyBorder="1" applyAlignment="1">
      <alignment horizontal="center" vertical="center" wrapText="1"/>
    </xf>
    <xf numFmtId="0" fontId="15" fillId="0" borderId="0" xfId="0" applyFont="1" applyAlignment="1">
      <alignment horizontal="center" vertical="center" wrapText="1"/>
    </xf>
    <xf numFmtId="0" fontId="14" fillId="0" borderId="3" xfId="0" applyFont="1" applyBorder="1" applyAlignment="1">
      <alignment horizontal="center" vertical="center"/>
    </xf>
    <xf numFmtId="179"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2" fillId="2" borderId="3" xfId="0" applyFont="1" applyFill="1" applyBorder="1" applyAlignment="1">
      <alignment horizontal="center" wrapText="1"/>
    </xf>
  </cellXfs>
  <cellStyles count="22">
    <cellStyle name="常规" xfId="0" builtinId="0"/>
    <cellStyle name="常规 10" xfId="10"/>
    <cellStyle name="常规 14" xfId="11"/>
    <cellStyle name="常规 15" xfId="12"/>
    <cellStyle name="常规 16" xfId="4"/>
    <cellStyle name="常规 2" xfId="13"/>
    <cellStyle name="常规 2 2" xfId="8"/>
    <cellStyle name="常规 2 2 2" xfId="5"/>
    <cellStyle name="常规 2 3" xfId="9"/>
    <cellStyle name="常规 2 3 3" xfId="1"/>
    <cellStyle name="常规 2 4" xfId="14"/>
    <cellStyle name="常规 2“油返砂”二批（2期）、四批（1期）管理台账拨款" xfId="2"/>
    <cellStyle name="常规 3" xfId="15"/>
    <cellStyle name="常规 3 2" xfId="6"/>
    <cellStyle name="常规 4" xfId="16"/>
    <cellStyle name="常规 5" xfId="17"/>
    <cellStyle name="常规 5 2" xfId="3"/>
    <cellStyle name="常规 5第一批“油返砂”台账（5期拨款）" xfId="18"/>
    <cellStyle name="常规 8" xfId="19"/>
    <cellStyle name="常规 8 4" xfId="20"/>
    <cellStyle name="常规附件2年省（自治区、直辖市）贫困县统筹整合使用财政涉农资金进度情况统计表+(2) 2" xfId="21"/>
    <cellStyle name="常规赵湾镇水毁统计（村主干线）"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76200</xdr:colOff>
      <xdr:row>6</xdr:row>
      <xdr:rowOff>30480</xdr:rowOff>
    </xdr:to>
    <xdr:pic>
      <xdr:nvPicPr>
        <xdr:cNvPr id="134" name="Picture_89"/>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35" name="Picture_90"/>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36" name="Picture_91"/>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37" name="Picture_92"/>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38" name="Picture_93"/>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39" name="Picture_94"/>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40" name="Picture_95"/>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41" name="Picture_96"/>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42" name="Picture_97"/>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43" name="Picture_98"/>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44" name="Picture_99"/>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45" name="Picture_100"/>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46" name="Picture_101"/>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47" name="Picture_102"/>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48" name="Picture_103"/>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49" name="Picture_104"/>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50" name="Picture_105"/>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51" name="Picture_106"/>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52" name="Picture_107"/>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53" name="Picture_108"/>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54" name="Picture_109"/>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55" name="Picture_110"/>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56" name="Picture_155"/>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57" name="Picture_156"/>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58" name="Picture_157"/>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59" name="Picture_158"/>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0" name="Picture_159"/>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1" name="Picture_160"/>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2" name="Picture_161"/>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3" name="Picture_162"/>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4" name="Picture_163"/>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5" name="Picture_164"/>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6" name="Picture_165"/>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6</xdr:row>
      <xdr:rowOff>30480</xdr:rowOff>
    </xdr:to>
    <xdr:pic>
      <xdr:nvPicPr>
        <xdr:cNvPr id="167" name="Picture_166"/>
        <xdr:cNvPicPr>
          <a:picLocks noChangeAspect="1"/>
        </xdr:cNvPicPr>
      </xdr:nvPicPr>
      <xdr:blipFill>
        <a:blip xmlns:r="http://schemas.openxmlformats.org/officeDocument/2006/relationships" r:embed="rId1" cstate="print"/>
        <a:srcRect/>
        <a:stretch>
          <a:fillRect/>
        </a:stretch>
      </xdr:blipFill>
      <xdr:spPr>
        <a:xfrm>
          <a:off x="4162425" y="1455420"/>
          <a:ext cx="76200" cy="1554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68" name="Picture_167"/>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69" name="Picture_168"/>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0" name="Picture_169"/>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1" name="Picture_170"/>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2" name="Picture_171"/>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3" name="Picture_172"/>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4" name="Picture_173"/>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5" name="Picture_174"/>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6" name="Picture_175"/>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6</xdr:row>
      <xdr:rowOff>53340</xdr:rowOff>
    </xdr:to>
    <xdr:pic>
      <xdr:nvPicPr>
        <xdr:cNvPr id="177" name="Picture_176"/>
        <xdr:cNvPicPr>
          <a:picLocks noChangeAspect="1"/>
        </xdr:cNvPicPr>
      </xdr:nvPicPr>
      <xdr:blipFill>
        <a:blip xmlns:r="http://schemas.openxmlformats.org/officeDocument/2006/relationships" r:embed="rId2" cstate="print"/>
        <a:srcRect/>
        <a:stretch>
          <a:fillRect/>
        </a:stretch>
      </xdr:blipFill>
      <xdr:spPr>
        <a:xfrm>
          <a:off x="4162425" y="1455420"/>
          <a:ext cx="99060" cy="1577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78" name="Picture_89"/>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79" name="Picture_90"/>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0" name="Picture_91"/>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1" name="Picture_92"/>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2" name="Picture_93"/>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3" name="Picture_94"/>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4" name="Picture_95"/>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5" name="Picture_96"/>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6" name="Picture_97"/>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7" name="Picture_98"/>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8" name="Picture_99"/>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189" name="Picture_100"/>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0" name="Picture_101"/>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1" name="Picture_102"/>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2" name="Picture_103"/>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3" name="Picture_104"/>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4" name="Picture_105"/>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5" name="Picture_106"/>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6" name="Picture_107"/>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7" name="Picture_108"/>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8" name="Picture_109"/>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199" name="Picture_110"/>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0" name="Picture_155"/>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1" name="Picture_156"/>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2" name="Picture_157"/>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3" name="Picture_158"/>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4" name="Picture_159"/>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5" name="Picture_160"/>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6" name="Picture_161"/>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7" name="Picture_162"/>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8" name="Picture_163"/>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09" name="Picture_164"/>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10" name="Picture_165"/>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11" name="Picture_166"/>
        <xdr:cNvPicPr>
          <a:picLocks noChangeAspect="1"/>
        </xdr:cNvPicPr>
      </xdr:nvPicPr>
      <xdr:blipFill>
        <a:blip xmlns:r="http://schemas.openxmlformats.org/officeDocument/2006/relationships" r:embed="rId1" cstate="print"/>
        <a:srcRect/>
        <a:stretch>
          <a:fillRect/>
        </a:stretch>
      </xdr:blipFill>
      <xdr:spPr>
        <a:xfrm>
          <a:off x="4162425" y="29794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2" name="Picture_167"/>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3" name="Picture_168"/>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4" name="Picture_169"/>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5" name="Picture_170"/>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6" name="Picture_171"/>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7" name="Picture_172"/>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8" name="Picture_173"/>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19" name="Picture_174"/>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20" name="Picture_175"/>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21" name="Picture_176"/>
        <xdr:cNvPicPr>
          <a:picLocks noChangeAspect="1"/>
        </xdr:cNvPicPr>
      </xdr:nvPicPr>
      <xdr:blipFill>
        <a:blip xmlns:r="http://schemas.openxmlformats.org/officeDocument/2006/relationships" r:embed="rId2" cstate="print"/>
        <a:srcRect/>
        <a:stretch>
          <a:fillRect/>
        </a:stretch>
      </xdr:blipFill>
      <xdr:spPr>
        <a:xfrm>
          <a:off x="4162425" y="29794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2" name="Picture_89"/>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3" name="Picture_90"/>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4" name="Picture_91"/>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5" name="Picture_92"/>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6" name="Picture_93"/>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7" name="Picture_94"/>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8" name="Picture_95"/>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29" name="Picture_96"/>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0" name="Picture_97"/>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1" name="Picture_98"/>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2" name="Picture_99"/>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3" name="Picture_100"/>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4" name="Picture_101"/>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5" name="Picture_102"/>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6" name="Picture_103"/>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 name="Picture_104"/>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8" name="Picture_105"/>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9" name="Picture_106"/>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40" name="Picture_107"/>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41" name="Picture_108"/>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42" name="Picture_109"/>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43" name="Picture_110"/>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44" name="Picture_155"/>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45" name="Picture_156"/>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46" name="Picture_157"/>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47" name="Picture_158"/>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48" name="Picture_159"/>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49" name="Picture_160"/>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50" name="Picture_161"/>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51" name="Picture_162"/>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52" name="Picture_163"/>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53" name="Picture_164"/>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54" name="Picture_165"/>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55" name="Picture_166"/>
        <xdr:cNvPicPr>
          <a:picLocks noChangeAspect="1"/>
        </xdr:cNvPicPr>
      </xdr:nvPicPr>
      <xdr:blipFill>
        <a:blip xmlns:r="http://schemas.openxmlformats.org/officeDocument/2006/relationships" r:embed="rId1" cstate="print"/>
        <a:srcRect/>
        <a:stretch>
          <a:fillRect/>
        </a:stretch>
      </xdr:blipFill>
      <xdr:spPr>
        <a:xfrm>
          <a:off x="4162425" y="2979420"/>
          <a:ext cx="76200" cy="13258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56" name="Picture_167"/>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57" name="Picture_168"/>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58" name="Picture_169"/>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59" name="Picture_170"/>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60" name="Picture_171"/>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61" name="Picture_172"/>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62" name="Picture_173"/>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63" name="Picture_174"/>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64" name="Picture_175"/>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65" name="Picture_176"/>
        <xdr:cNvPicPr>
          <a:picLocks noChangeAspect="1"/>
        </xdr:cNvPicPr>
      </xdr:nvPicPr>
      <xdr:blipFill>
        <a:blip xmlns:r="http://schemas.openxmlformats.org/officeDocument/2006/relationships" r:embed="rId2" cstate="print"/>
        <a:srcRect/>
        <a:stretch>
          <a:fillRect/>
        </a:stretch>
      </xdr:blipFill>
      <xdr:spPr>
        <a:xfrm>
          <a:off x="4162425" y="2979420"/>
          <a:ext cx="99060" cy="13487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0" name="Picture_89"/>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1" name="Picture_90"/>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2" name="Picture_91"/>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3" name="Picture_92"/>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4" name="Picture_93"/>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5" name="Picture_94"/>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6" name="Picture_95"/>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7" name="Picture_96"/>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8" name="Picture_97"/>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19" name="Picture_98"/>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20" name="Picture_99"/>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21" name="Picture_100"/>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2" name="Picture_101"/>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3" name="Picture_102"/>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4" name="Picture_103"/>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5" name="Picture_104"/>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6" name="Picture_105"/>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7" name="Picture_106"/>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8" name="Picture_107"/>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29" name="Picture_108"/>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30" name="Picture_109"/>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31" name="Picture_110"/>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2" name="Picture_155"/>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3" name="Picture_156"/>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4" name="Picture_157"/>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5" name="Picture_158"/>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6" name="Picture_159"/>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7" name="Picture_160"/>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8" name="Picture_161"/>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39" name="Picture_162"/>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40" name="Picture_163"/>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41" name="Picture_164"/>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42" name="Picture_165"/>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9</xdr:row>
      <xdr:rowOff>30480</xdr:rowOff>
    </xdr:to>
    <xdr:pic>
      <xdr:nvPicPr>
        <xdr:cNvPr id="343" name="Picture_166"/>
        <xdr:cNvPicPr>
          <a:picLocks noChangeAspect="1"/>
        </xdr:cNvPicPr>
      </xdr:nvPicPr>
      <xdr:blipFill>
        <a:blip xmlns:r="http://schemas.openxmlformats.org/officeDocument/2006/relationships" r:embed="rId1" cstate="print"/>
        <a:srcRect/>
        <a:stretch>
          <a:fillRect/>
        </a:stretch>
      </xdr:blipFill>
      <xdr:spPr>
        <a:xfrm>
          <a:off x="4162425" y="4274820"/>
          <a:ext cx="76200" cy="104013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44" name="Picture_167"/>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45" name="Picture_168"/>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46" name="Picture_169"/>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47" name="Picture_170"/>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48" name="Picture_171"/>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49" name="Picture_172"/>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50" name="Picture_173"/>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51" name="Picture_174"/>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52" name="Picture_175"/>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9</xdr:row>
      <xdr:rowOff>53340</xdr:rowOff>
    </xdr:to>
    <xdr:pic>
      <xdr:nvPicPr>
        <xdr:cNvPr id="353" name="Picture_176"/>
        <xdr:cNvPicPr>
          <a:picLocks noChangeAspect="1"/>
        </xdr:cNvPicPr>
      </xdr:nvPicPr>
      <xdr:blipFill>
        <a:blip xmlns:r="http://schemas.openxmlformats.org/officeDocument/2006/relationships" r:embed="rId2" cstate="print"/>
        <a:srcRect/>
        <a:stretch>
          <a:fillRect/>
        </a:stretch>
      </xdr:blipFill>
      <xdr:spPr>
        <a:xfrm>
          <a:off x="4162425" y="4274820"/>
          <a:ext cx="99060" cy="106299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54" name="Picture_89"/>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55" name="Picture_90"/>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56" name="Picture_91"/>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57" name="Picture_92"/>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58" name="Picture_93"/>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59" name="Picture_94"/>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60" name="Picture_95"/>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61" name="Picture_96"/>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62" name="Picture_97"/>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63" name="Picture_98"/>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64" name="Picture_99"/>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65" name="Picture_100"/>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66" name="Picture_101"/>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67" name="Picture_102"/>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68" name="Picture_103"/>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69" name="Picture_104"/>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70" name="Picture_105"/>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71" name="Picture_106"/>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72" name="Picture_107"/>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73" name="Picture_108"/>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74" name="Picture_109"/>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75" name="Picture_110"/>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76" name="Picture_155"/>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77" name="Picture_156"/>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78" name="Picture_157"/>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79" name="Picture_158"/>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0" name="Picture_159"/>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1" name="Picture_160"/>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2" name="Picture_161"/>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3" name="Picture_162"/>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4" name="Picture_163"/>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5" name="Picture_164"/>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6" name="Picture_165"/>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387" name="Picture_166"/>
        <xdr:cNvPicPr>
          <a:picLocks noChangeAspect="1"/>
        </xdr:cNvPicPr>
      </xdr:nvPicPr>
      <xdr:blipFill>
        <a:blip xmlns:r="http://schemas.openxmlformats.org/officeDocument/2006/relationships" r:embed="rId1" cstate="print"/>
        <a:srcRect/>
        <a:stretch>
          <a:fillRect/>
        </a:stretch>
      </xdr:blipFill>
      <xdr:spPr>
        <a:xfrm>
          <a:off x="4162425" y="528447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88" name="Picture_167"/>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89" name="Picture_168"/>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0" name="Picture_169"/>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1" name="Picture_170"/>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2" name="Picture_171"/>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3" name="Picture_172"/>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4" name="Picture_173"/>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5" name="Picture_174"/>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6" name="Picture_175"/>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397" name="Picture_176"/>
        <xdr:cNvPicPr>
          <a:picLocks noChangeAspect="1"/>
        </xdr:cNvPicPr>
      </xdr:nvPicPr>
      <xdr:blipFill>
        <a:blip xmlns:r="http://schemas.openxmlformats.org/officeDocument/2006/relationships" r:embed="rId2" cstate="print"/>
        <a:srcRect/>
        <a:stretch>
          <a:fillRect/>
        </a:stretch>
      </xdr:blipFill>
      <xdr:spPr>
        <a:xfrm>
          <a:off x="4162425" y="528447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398" name="Picture_89"/>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399" name="Picture_90"/>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0" name="Picture_91"/>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1" name="Picture_92"/>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2" name="Picture_93"/>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3" name="Picture_94"/>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4" name="Picture_95"/>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5" name="Picture_96"/>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6" name="Picture_97"/>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7" name="Picture_98"/>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8" name="Picture_99"/>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09" name="Picture_100"/>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0" name="Picture_101"/>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1" name="Picture_102"/>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2" name="Picture_103"/>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3" name="Picture_104"/>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4" name="Picture_105"/>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5" name="Picture_106"/>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6" name="Picture_107"/>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7" name="Picture_108"/>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8" name="Picture_109"/>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19" name="Picture_110"/>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0" name="Picture_155"/>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1" name="Picture_156"/>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2" name="Picture_157"/>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3" name="Picture_158"/>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4" name="Picture_159"/>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5" name="Picture_160"/>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6" name="Picture_161"/>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7" name="Picture_162"/>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8" name="Picture_163"/>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29" name="Picture_164"/>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30" name="Picture_165"/>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431" name="Picture_166"/>
        <xdr:cNvPicPr>
          <a:picLocks noChangeAspect="1"/>
        </xdr:cNvPicPr>
      </xdr:nvPicPr>
      <xdr:blipFill>
        <a:blip xmlns:r="http://schemas.openxmlformats.org/officeDocument/2006/relationships" r:embed="rId1" cstate="print"/>
        <a:srcRect/>
        <a:stretch>
          <a:fillRect/>
        </a:stretch>
      </xdr:blipFill>
      <xdr:spPr>
        <a:xfrm>
          <a:off x="4162425" y="5284470"/>
          <a:ext cx="76200" cy="22860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2" name="Picture_167"/>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3" name="Picture_168"/>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4" name="Picture_169"/>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5" name="Picture_170"/>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6" name="Picture_171"/>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7" name="Picture_172"/>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8" name="Picture_173"/>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39" name="Picture_174"/>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40" name="Picture_175"/>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441" name="Picture_176"/>
        <xdr:cNvPicPr>
          <a:picLocks noChangeAspect="1"/>
        </xdr:cNvPicPr>
      </xdr:nvPicPr>
      <xdr:blipFill>
        <a:blip xmlns:r="http://schemas.openxmlformats.org/officeDocument/2006/relationships" r:embed="rId2" cstate="print"/>
        <a:srcRect/>
        <a:stretch>
          <a:fillRect/>
        </a:stretch>
      </xdr:blipFill>
      <xdr:spPr>
        <a:xfrm>
          <a:off x="4162425" y="5284470"/>
          <a:ext cx="99060" cy="25146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2" name="Picture_89"/>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3" name="Picture_90"/>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4" name="Picture_91"/>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5" name="Picture_92"/>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6" name="Picture_93"/>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7" name="Picture_94"/>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8" name="Picture_95"/>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49" name="Picture_96"/>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50" name="Picture_97"/>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51" name="Picture_98"/>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52" name="Picture_99"/>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53" name="Picture_100"/>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54" name="Picture_101"/>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55" name="Picture_102"/>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56" name="Picture_103"/>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57" name="Picture_104"/>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58" name="Picture_105"/>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59" name="Picture_106"/>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60" name="Picture_107"/>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61" name="Picture_108"/>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62" name="Picture_109"/>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63" name="Picture_110"/>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64" name="Picture_155"/>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65" name="Picture_156"/>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66" name="Picture_157"/>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67" name="Picture_158"/>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68" name="Picture_159"/>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69" name="Picture_160"/>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70" name="Picture_161"/>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71" name="Picture_162"/>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72" name="Picture_163"/>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73" name="Picture_164"/>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74" name="Picture_165"/>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475" name="Picture_166"/>
        <xdr:cNvPicPr>
          <a:picLocks noChangeAspect="1"/>
        </xdr:cNvPicPr>
      </xdr:nvPicPr>
      <xdr:blipFill>
        <a:blip xmlns:r="http://schemas.openxmlformats.org/officeDocument/2006/relationships" r:embed="rId1" cstate="print"/>
        <a:srcRect/>
        <a:stretch>
          <a:fillRect/>
        </a:stretch>
      </xdr:blipFill>
      <xdr:spPr>
        <a:xfrm>
          <a:off x="4162425" y="4274820"/>
          <a:ext cx="76200" cy="792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76" name="Picture_167"/>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77" name="Picture_168"/>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78" name="Picture_169"/>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79" name="Picture_170"/>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80" name="Picture_171"/>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81" name="Picture_172"/>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82" name="Picture_173"/>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83" name="Picture_174"/>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84" name="Picture_175"/>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485" name="Picture_176"/>
        <xdr:cNvPicPr>
          <a:picLocks noChangeAspect="1"/>
        </xdr:cNvPicPr>
      </xdr:nvPicPr>
      <xdr:blipFill>
        <a:blip xmlns:r="http://schemas.openxmlformats.org/officeDocument/2006/relationships" r:embed="rId2" cstate="print"/>
        <a:srcRect/>
        <a:stretch>
          <a:fillRect/>
        </a:stretch>
      </xdr:blipFill>
      <xdr:spPr>
        <a:xfrm>
          <a:off x="4162425" y="4274820"/>
          <a:ext cx="99060" cy="815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86" name="Picture_89"/>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87" name="Picture_90"/>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88" name="Picture_91"/>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89" name="Picture_92"/>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0" name="Picture_93"/>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1" name="Picture_94"/>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2" name="Picture_95"/>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3" name="Picture_96"/>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4" name="Picture_97"/>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5" name="Picture_98"/>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6" name="Picture_99"/>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497" name="Picture_100"/>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498" name="Picture_101"/>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499" name="Picture_102"/>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0" name="Picture_103"/>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1" name="Picture_104"/>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2" name="Picture_105"/>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3" name="Picture_106"/>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4" name="Picture_107"/>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5" name="Picture_108"/>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6" name="Picture_109"/>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07" name="Picture_110"/>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08" name="Picture_155"/>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09" name="Picture_156"/>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0" name="Picture_157"/>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1" name="Picture_158"/>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2" name="Picture_159"/>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3" name="Picture_160"/>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4" name="Picture_161"/>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5" name="Picture_162"/>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6" name="Picture_163"/>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7" name="Picture_164"/>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8" name="Picture_165"/>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519" name="Picture_166"/>
        <xdr:cNvPicPr>
          <a:picLocks noChangeAspect="1"/>
        </xdr:cNvPicPr>
      </xdr:nvPicPr>
      <xdr:blipFill>
        <a:blip xmlns:r="http://schemas.openxmlformats.org/officeDocument/2006/relationships" r:embed="rId1" cstate="print"/>
        <a:srcRect/>
        <a:stretch>
          <a:fillRect/>
        </a:stretch>
      </xdr:blipFill>
      <xdr:spPr>
        <a:xfrm>
          <a:off x="4162425" y="503682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0" name="Picture_167"/>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1" name="Picture_168"/>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2" name="Picture_169"/>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3" name="Picture_170"/>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4" name="Picture_171"/>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5" name="Picture_172"/>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6" name="Picture_173"/>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7" name="Picture_174"/>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8" name="Picture_175"/>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529" name="Picture_176"/>
        <xdr:cNvPicPr>
          <a:picLocks noChangeAspect="1"/>
        </xdr:cNvPicPr>
      </xdr:nvPicPr>
      <xdr:blipFill>
        <a:blip xmlns:r="http://schemas.openxmlformats.org/officeDocument/2006/relationships" r:embed="rId2" cstate="print"/>
        <a:srcRect/>
        <a:stretch>
          <a:fillRect/>
        </a:stretch>
      </xdr:blipFill>
      <xdr:spPr>
        <a:xfrm>
          <a:off x="4162425" y="50368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0" name="Picture_89"/>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1" name="Picture_90"/>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2" name="Picture_91"/>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3" name="Picture_92"/>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4" name="Picture_93"/>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5" name="Picture_94"/>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6" name="Picture_95"/>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7" name="Picture_96"/>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8" name="Picture_97"/>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39" name="Picture_98"/>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40" name="Picture_99"/>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41" name="Picture_100"/>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2" name="Picture_101"/>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3" name="Picture_102"/>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4" name="Picture_103"/>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5" name="Picture_104"/>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6" name="Picture_105"/>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7" name="Picture_106"/>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8" name="Picture_107"/>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49" name="Picture_108"/>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50" name="Picture_109"/>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51" name="Picture_110"/>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2" name="Picture_155"/>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3" name="Picture_156"/>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4" name="Picture_157"/>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5" name="Picture_158"/>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6" name="Picture_159"/>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7" name="Picture_160"/>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8" name="Picture_161"/>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59" name="Picture_162"/>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60" name="Picture_163"/>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61" name="Picture_164"/>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62" name="Picture_165"/>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63" name="Picture_166"/>
        <xdr:cNvPicPr>
          <a:picLocks noChangeAspect="1"/>
        </xdr:cNvPicPr>
      </xdr:nvPicPr>
      <xdr:blipFill>
        <a:blip xmlns:r="http://schemas.openxmlformats.org/officeDocument/2006/relationships" r:embed="rId1" cstate="print"/>
        <a:srcRect/>
        <a:stretch>
          <a:fillRect/>
        </a:stretch>
      </xdr:blipFill>
      <xdr:spPr>
        <a:xfrm>
          <a:off x="4162425" y="221742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64" name="Picture_167"/>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65" name="Picture_168"/>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66" name="Picture_169"/>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67" name="Picture_170"/>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68" name="Picture_171"/>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69" name="Picture_172"/>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70" name="Picture_173"/>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71" name="Picture_174"/>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72" name="Picture_175"/>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73" name="Picture_176"/>
        <xdr:cNvPicPr>
          <a:picLocks noChangeAspect="1"/>
        </xdr:cNvPicPr>
      </xdr:nvPicPr>
      <xdr:blipFill>
        <a:blip xmlns:r="http://schemas.openxmlformats.org/officeDocument/2006/relationships" r:embed="rId2" cstate="print"/>
        <a:srcRect/>
        <a:stretch>
          <a:fillRect/>
        </a:stretch>
      </xdr:blipFill>
      <xdr:spPr>
        <a:xfrm>
          <a:off x="4162425" y="2217420"/>
          <a:ext cx="99060" cy="53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76200</xdr:colOff>
      <xdr:row>5</xdr:row>
      <xdr:rowOff>30480</xdr:rowOff>
    </xdr:to>
    <xdr:pic>
      <xdr:nvPicPr>
        <xdr:cNvPr id="2" name="Picture_8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 name="Picture_9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 name="Picture_9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 name="Picture_9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6" name="Picture_9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 name="Picture_9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8" name="Picture_9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9" name="Picture_9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0" name="Picture_9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1" name="Picture_9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2" name="Picture_9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3" name="Picture_10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4" name="Picture_10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5" name="Picture_10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6" name="Picture_10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 name="Picture_10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8" name="Picture_10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9" name="Picture_10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0" name="Picture_10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1" name="Picture_10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 name="Picture_10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3" name="Picture_11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4"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5"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6"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7"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8"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9"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0"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1"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2"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3"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4"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5"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6"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7"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8"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0"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2"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3"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4"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5"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6"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7"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8"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9"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0"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1"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2"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4"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6"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7"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8"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9"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0"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2"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3"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4"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5"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6"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7"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68" name="Picture_15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69" name="Picture_15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0" name="Picture_15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1" name="Picture_15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2" name="Picture_15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3" name="Picture_16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4" name="Picture_16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5" name="Picture_16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6" name="Picture_16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7" name="Picture_16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8" name="Picture_16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79" name="Picture_16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0" name="Picture_16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1" name="Picture_16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2" name="Picture_16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3" name="Picture_17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4" name="Picture_17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5" name="Picture_17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6" name="Picture_17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7" name="Picture_17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8" name="Picture_17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89" name="Picture_17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0"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1"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2"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3"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4"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5"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6"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7"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8"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99"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00"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01"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2"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3"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4"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5"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6"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7"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8"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09"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10"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11"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2"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3"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4"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5"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6"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7"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8"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19"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20"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21"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22"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23"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24"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25"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26"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27"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28"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29"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30"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31"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32"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33"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34" name="Picture_8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35" name="Picture_9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36" name="Picture_9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37" name="Picture_9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38" name="Picture_9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39" name="Picture_9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40" name="Picture_9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41" name="Picture_9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42" name="Picture_9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43" name="Picture_9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44" name="Picture_9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45" name="Picture_10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46" name="Picture_10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47" name="Picture_10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48" name="Picture_10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49" name="Picture_10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50" name="Picture_10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51" name="Picture_10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52" name="Picture_10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53" name="Picture_10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54" name="Picture_10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55" name="Picture_11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56" name="Picture_15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57" name="Picture_15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58" name="Picture_15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59" name="Picture_15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0" name="Picture_15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1" name="Picture_16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2" name="Picture_16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3" name="Picture_16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4" name="Picture_16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5" name="Picture_16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6" name="Picture_16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167" name="Picture_16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68" name="Picture_16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69" name="Picture_16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0" name="Picture_16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1" name="Picture_17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2" name="Picture_17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3" name="Picture_17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4" name="Picture_17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5" name="Picture_17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6" name="Picture_17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177" name="Picture_17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78"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79"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0"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1"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2"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3"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4"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5"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6"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7"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8"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189"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0"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1"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2"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3"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4"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5"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6"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7"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8"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199"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0"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1"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2"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3"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4"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5"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6"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7"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8"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09"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10"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11"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2"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3"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4"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5"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6"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7"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8"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19"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20"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21"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2"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3"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4"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5"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6"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7"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8"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29"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30"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31"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32"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33"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34"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35"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36"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37"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38"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39"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40"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41"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42"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43"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44"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45"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46"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47"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48"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49"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50"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51"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52"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53"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54"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255"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56"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57"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58"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59"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60"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61"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62"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63"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64"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265"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66" name="Picture_89"/>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67" name="Picture_90"/>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68" name="Picture_91"/>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69" name="Picture_92"/>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0" name="Picture_93"/>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1" name="Picture_94"/>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2" name="Picture_95"/>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3" name="Picture_96"/>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4" name="Picture_97"/>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5" name="Picture_98"/>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6" name="Picture_99"/>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77" name="Picture_100"/>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78" name="Picture_101"/>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79" name="Picture_102"/>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0" name="Picture_103"/>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1" name="Picture_104"/>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2" name="Picture_105"/>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3" name="Picture_106"/>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4" name="Picture_107"/>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5" name="Picture_108"/>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6" name="Picture_109"/>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87" name="Picture_110"/>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88" name="Picture_155"/>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89" name="Picture_156"/>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0" name="Picture_157"/>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1" name="Picture_158"/>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2" name="Picture_159"/>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3" name="Picture_160"/>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4" name="Picture_161"/>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5" name="Picture_162"/>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6" name="Picture_163"/>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7" name="Picture_164"/>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8" name="Picture_165"/>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99" name="Picture_166"/>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0" name="Picture_167"/>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1" name="Picture_168"/>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2" name="Picture_169"/>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3" name="Picture_170"/>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4" name="Picture_171"/>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5" name="Picture_172"/>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6" name="Picture_173"/>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7" name="Picture_174"/>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8" name="Picture_175"/>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09" name="Picture_176"/>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0" name="Picture_89"/>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1" name="Picture_90"/>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2" name="Picture_91"/>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3" name="Picture_92"/>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4" name="Picture_93"/>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5" name="Picture_94"/>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6" name="Picture_95"/>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7" name="Picture_96"/>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8" name="Picture_97"/>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19" name="Picture_98"/>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20" name="Picture_99"/>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21" name="Picture_100"/>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2" name="Picture_101"/>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3" name="Picture_102"/>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4" name="Picture_103"/>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5" name="Picture_104"/>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6" name="Picture_105"/>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7" name="Picture_106"/>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8" name="Picture_107"/>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29" name="Picture_108"/>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30" name="Picture_109"/>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31" name="Picture_110"/>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2" name="Picture_155"/>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3" name="Picture_156"/>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4" name="Picture_157"/>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5" name="Picture_158"/>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6" name="Picture_159"/>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7" name="Picture_160"/>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8" name="Picture_161"/>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39" name="Picture_162"/>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40" name="Picture_163"/>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41" name="Picture_164"/>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42" name="Picture_165"/>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343" name="Picture_166"/>
        <xdr:cNvPicPr>
          <a:picLocks noChangeAspect="1"/>
        </xdr:cNvPicPr>
      </xdr:nvPicPr>
      <xdr:blipFill>
        <a:blip xmlns:r="http://schemas.openxmlformats.org/officeDocument/2006/relationships" r:embed="rId1" cstate="print"/>
        <a:srcRect/>
        <a:stretch>
          <a:fillRect/>
        </a:stretch>
      </xdr:blipFill>
      <xdr:spPr>
        <a:xfrm>
          <a:off x="4533900" y="5370195"/>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44" name="Picture_167"/>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45" name="Picture_168"/>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46" name="Picture_169"/>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47" name="Picture_170"/>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48" name="Picture_171"/>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49" name="Picture_172"/>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50" name="Picture_173"/>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51" name="Picture_174"/>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52" name="Picture_175"/>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353" name="Picture_176"/>
        <xdr:cNvPicPr>
          <a:picLocks noChangeAspect="1"/>
        </xdr:cNvPicPr>
      </xdr:nvPicPr>
      <xdr:blipFill>
        <a:blip xmlns:r="http://schemas.openxmlformats.org/officeDocument/2006/relationships" r:embed="rId2" cstate="print"/>
        <a:srcRect/>
        <a:stretch>
          <a:fillRect/>
        </a:stretch>
      </xdr:blipFill>
      <xdr:spPr>
        <a:xfrm>
          <a:off x="4533900" y="53701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54" name="Picture_8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55" name="Picture_9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56" name="Picture_9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57" name="Picture_9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58" name="Picture_9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59" name="Picture_9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60" name="Picture_9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61" name="Picture_9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62" name="Picture_9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63" name="Picture_9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64" name="Picture_9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365" name="Picture_10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66" name="Picture_10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67" name="Picture_10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68" name="Picture_10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69" name="Picture_10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70" name="Picture_10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71" name="Picture_10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72" name="Picture_10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73" name="Picture_10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74" name="Picture_10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375" name="Picture_11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76"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77"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78"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79"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0"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1"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2"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3"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4"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5"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6"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87"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88"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89"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0"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1"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2"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3"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4"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5"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6"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397"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98"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399"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0"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1"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2"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3"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4"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5"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6"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7"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8"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09"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0"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1"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2"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3"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4"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5"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6"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7"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8"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19"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0" name="Picture_15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1" name="Picture_15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2" name="Picture_15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3" name="Picture_15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4" name="Picture_15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5" name="Picture_16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6" name="Picture_16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7" name="Picture_16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8" name="Picture_16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29" name="Picture_16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30" name="Picture_16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31" name="Picture_16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2" name="Picture_16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3" name="Picture_16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4" name="Picture_16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5" name="Picture_17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6" name="Picture_17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7" name="Picture_17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8" name="Picture_17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39" name="Picture_17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40" name="Picture_17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41" name="Picture_17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2"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3"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4"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5"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6"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7"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8"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49"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50"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51"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52"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53"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54"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55"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56"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57"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58"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59"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60"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61"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62"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63"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64"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65"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66"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67"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68"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69"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70"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71"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72"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73"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74"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475"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76"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77"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78"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79"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80"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81"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82"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83"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84"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485"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86" name="Picture_8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87" name="Picture_9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88" name="Picture_9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89" name="Picture_9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0" name="Picture_9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1" name="Picture_9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2" name="Picture_9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3" name="Picture_9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4" name="Picture_9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5" name="Picture_9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6" name="Picture_9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497" name="Picture_10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98" name="Picture_10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499" name="Picture_10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0" name="Picture_10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1" name="Picture_10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2" name="Picture_10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3" name="Picture_10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4" name="Picture_10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5" name="Picture_10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6" name="Picture_10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07" name="Picture_11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08" name="Picture_15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09" name="Picture_15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0" name="Picture_157"/>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1" name="Picture_158"/>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2" name="Picture_159"/>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3" name="Picture_160"/>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4" name="Picture_161"/>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5" name="Picture_162"/>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6" name="Picture_163"/>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7" name="Picture_164"/>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8" name="Picture_165"/>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519" name="Picture_166"/>
        <xdr:cNvPicPr>
          <a:picLocks noChangeAspect="1"/>
        </xdr:cNvPicPr>
      </xdr:nvPicPr>
      <xdr:blipFill>
        <a:blip xmlns:r="http://schemas.openxmlformats.org/officeDocument/2006/relationships" r:embed="rId1" cstate="print"/>
        <a:srcRect/>
        <a:stretch>
          <a:fillRect/>
        </a:stretch>
      </xdr:blipFill>
      <xdr:spPr>
        <a:xfrm>
          <a:off x="4533900" y="1674495"/>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0" name="Picture_167"/>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1" name="Picture_168"/>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2" name="Picture_169"/>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3" name="Picture_170"/>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4" name="Picture_171"/>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5" name="Picture_172"/>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6" name="Picture_173"/>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7" name="Picture_174"/>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8" name="Picture_175"/>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529" name="Picture_176"/>
        <xdr:cNvPicPr>
          <a:picLocks noChangeAspect="1"/>
        </xdr:cNvPicPr>
      </xdr:nvPicPr>
      <xdr:blipFill>
        <a:blip xmlns:r="http://schemas.openxmlformats.org/officeDocument/2006/relationships" r:embed="rId2" cstate="print"/>
        <a:srcRect/>
        <a:stretch>
          <a:fillRect/>
        </a:stretch>
      </xdr:blipFill>
      <xdr:spPr>
        <a:xfrm>
          <a:off x="4533900"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0"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1"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2"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3"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4"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5"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6"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7"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8"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39"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40"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41"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2"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3"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4"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5"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6"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7"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8"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49"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50"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51"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2"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3"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4"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5"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6"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7"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8"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59"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60"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61"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62"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63"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64"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65"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66"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67"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68"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69"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70"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71"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72"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73"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74" name="Picture_11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75" name="Picture_11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76" name="Picture_11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77" name="Picture_11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78" name="Picture_11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79" name="Picture_11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80" name="Picture_11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81" name="Picture_11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82" name="Picture_11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83" name="Picture_12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84" name="Picture_12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85" name="Picture_12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86" name="Picture_12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87" name="Picture_12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88" name="Picture_12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89" name="Picture_12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90" name="Picture_12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91" name="Picture_12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92" name="Picture_12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93" name="Picture_13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94" name="Picture_13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595" name="Picture_13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96" name="Picture_13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97" name="Picture_13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98" name="Picture_135"/>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599" name="Picture_136"/>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0" name="Picture_137"/>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1" name="Picture_138"/>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2" name="Picture_139"/>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3" name="Picture_140"/>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4" name="Picture_141"/>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5" name="Picture_142"/>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6" name="Picture_143"/>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76200</xdr:colOff>
      <xdr:row>5</xdr:row>
      <xdr:rowOff>30480</xdr:rowOff>
    </xdr:to>
    <xdr:pic>
      <xdr:nvPicPr>
        <xdr:cNvPr id="607" name="Picture_144"/>
        <xdr:cNvPicPr>
          <a:picLocks noChangeAspect="1"/>
        </xdr:cNvPicPr>
      </xdr:nvPicPr>
      <xdr:blipFill>
        <a:blip xmlns:r="http://schemas.openxmlformats.org/officeDocument/2006/relationships" r:embed="rId1" cstate="print"/>
        <a:srcRect/>
        <a:stretch>
          <a:fillRect/>
        </a:stretch>
      </xdr:blipFill>
      <xdr:spPr>
        <a:xfrm>
          <a:off x="5191125" y="1674495"/>
          <a:ext cx="76200" cy="3048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08" name="Picture_145"/>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09" name="Picture_146"/>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0" name="Picture_147"/>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1" name="Picture_148"/>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2" name="Picture_149"/>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3" name="Picture_150"/>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4" name="Picture_151"/>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5" name="Picture_152"/>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6" name="Picture_153"/>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5</xdr:col>
      <xdr:colOff>0</xdr:colOff>
      <xdr:row>5</xdr:row>
      <xdr:rowOff>0</xdr:rowOff>
    </xdr:from>
    <xdr:to>
      <xdr:col>5</xdr:col>
      <xdr:colOff>99060</xdr:colOff>
      <xdr:row>5</xdr:row>
      <xdr:rowOff>53340</xdr:rowOff>
    </xdr:to>
    <xdr:pic>
      <xdr:nvPicPr>
        <xdr:cNvPr id="617" name="Picture_154"/>
        <xdr:cNvPicPr>
          <a:picLocks noChangeAspect="1"/>
        </xdr:cNvPicPr>
      </xdr:nvPicPr>
      <xdr:blipFill>
        <a:blip xmlns:r="http://schemas.openxmlformats.org/officeDocument/2006/relationships" r:embed="rId2" cstate="print"/>
        <a:srcRect/>
        <a:stretch>
          <a:fillRect/>
        </a:stretch>
      </xdr:blipFill>
      <xdr:spPr>
        <a:xfrm>
          <a:off x="5191125" y="1674495"/>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18" name="Picture_89"/>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19" name="Picture_90"/>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0" name="Picture_91"/>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1" name="Picture_92"/>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2" name="Picture_93"/>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3" name="Picture_94"/>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4" name="Picture_95"/>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5" name="Picture_96"/>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6" name="Picture_97"/>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7" name="Picture_98"/>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8" name="Picture_99"/>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29" name="Picture_100"/>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0" name="Picture_101"/>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1" name="Picture_102"/>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2" name="Picture_103"/>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3" name="Picture_104"/>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4" name="Picture_105"/>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5" name="Picture_106"/>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6" name="Picture_107"/>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7" name="Picture_108"/>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8" name="Picture_109"/>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39" name="Picture_110"/>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0" name="Picture_155"/>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1" name="Picture_156"/>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2" name="Picture_157"/>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3" name="Picture_158"/>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4" name="Picture_159"/>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5" name="Picture_160"/>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6" name="Picture_161"/>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7" name="Picture_162"/>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8" name="Picture_163"/>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49" name="Picture_164"/>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50" name="Picture_165"/>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51" name="Picture_166"/>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2" name="Picture_167"/>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3" name="Picture_168"/>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4" name="Picture_169"/>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5" name="Picture_170"/>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6" name="Picture_171"/>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7" name="Picture_172"/>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8" name="Picture_173"/>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59" name="Picture_174"/>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60" name="Picture_175"/>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61" name="Picture_176"/>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2" name="Picture_89"/>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3" name="Picture_90"/>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4" name="Picture_91"/>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5" name="Picture_92"/>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6" name="Picture_93"/>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7" name="Picture_94"/>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8" name="Picture_95"/>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69" name="Picture_96"/>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70" name="Picture_97"/>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71" name="Picture_98"/>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72" name="Picture_99"/>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73" name="Picture_100"/>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74" name="Picture_101"/>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75" name="Picture_102"/>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76" name="Picture_103"/>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77" name="Picture_104"/>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78" name="Picture_105"/>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79" name="Picture_106"/>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80" name="Picture_107"/>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81" name="Picture_108"/>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82" name="Picture_109"/>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83" name="Picture_110"/>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84" name="Picture_155"/>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85" name="Picture_156"/>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86" name="Picture_157"/>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87" name="Picture_158"/>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88" name="Picture_159"/>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89" name="Picture_160"/>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90" name="Picture_161"/>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91" name="Picture_162"/>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92" name="Picture_163"/>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93" name="Picture_164"/>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94" name="Picture_165"/>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695" name="Picture_166"/>
        <xdr:cNvPicPr>
          <a:picLocks noChangeAspect="1"/>
        </xdr:cNvPicPr>
      </xdr:nvPicPr>
      <xdr:blipFill>
        <a:blip xmlns:r="http://schemas.openxmlformats.org/officeDocument/2006/relationships" r:embed="rId1" cstate="print"/>
        <a:srcRect/>
        <a:stretch>
          <a:fillRect/>
        </a:stretch>
      </xdr:blipFill>
      <xdr:spPr>
        <a:xfrm>
          <a:off x="4533900" y="271272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96" name="Picture_167"/>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97" name="Picture_168"/>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98" name="Picture_169"/>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699" name="Picture_170"/>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700" name="Picture_171"/>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701" name="Picture_172"/>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702" name="Picture_173"/>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703" name="Picture_174"/>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704" name="Picture_175"/>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705" name="Picture_176"/>
        <xdr:cNvPicPr>
          <a:picLocks noChangeAspect="1"/>
        </xdr:cNvPicPr>
      </xdr:nvPicPr>
      <xdr:blipFill>
        <a:blip xmlns:r="http://schemas.openxmlformats.org/officeDocument/2006/relationships" r:embed="rId2" cstate="print"/>
        <a:srcRect/>
        <a:stretch>
          <a:fillRect/>
        </a:stretch>
      </xdr:blipFill>
      <xdr:spPr>
        <a:xfrm>
          <a:off x="4533900"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06"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07"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08"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09"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0"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1"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2"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3"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4"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5"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6"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17"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18"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19"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0"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1"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2"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3"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4"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5"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6"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27"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28"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29"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0"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1"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2"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3"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4"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5"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6"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7"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8"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39"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0"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1"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2"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3"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4"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5"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6"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7"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8"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49"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0"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1"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2"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3"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4"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5"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6"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7"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8"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59"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60"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61"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2"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3"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4"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5"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6"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7"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8"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69"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70"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71"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2"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3"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4"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5"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6"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7"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8"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79"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80"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81"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82"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83"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84"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85"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86"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87"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88"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89"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90"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91"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92"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793"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94"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95"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96"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97"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98"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799"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00"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01"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02"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03"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04"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05"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06"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07"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08"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09"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10"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11"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12"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13"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14"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15"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16"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17"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18"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19"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0"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1"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2"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3"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4"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5"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6"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27"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28"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29"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0"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1"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2"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3"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4"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5"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6"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37"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38"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39"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0"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1"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2"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3"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4"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5"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6"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7"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8"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49"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0"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1"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2"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3"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4"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5"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6"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7"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8"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59"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0"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1"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2"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3"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4"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5"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6"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7"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8"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69"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70"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71"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2"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3"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4"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5"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6"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7"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8"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79"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80"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81"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2"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3"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4"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5"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6"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7"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8"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89"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90"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91"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92"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893"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94"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95"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96"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97"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98"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899"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00"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01"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02"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03"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04"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05"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06"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07"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08"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09"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10"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11"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12"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13"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14"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15"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16"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17"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18"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19"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20"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21"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22"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23"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24"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25"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26"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27"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28"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29"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0"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1"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2"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3"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4"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5"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6"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37"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38"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39"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0"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1"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2"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3"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4"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5"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6"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47"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48"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49"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0"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1"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2"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3"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4"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5"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6"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7"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8"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59"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0"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1"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2"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3"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4"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5"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6"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7"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8"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69"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0"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1"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2"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3"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4"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5"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6"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7"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8"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79"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80"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81"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2"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3"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4"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5"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6"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7"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8"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89"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90"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991"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2"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3"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4"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5"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6"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7"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8"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999"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00"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01"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02"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03"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04"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05"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06"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07"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08"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09"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10"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11"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12"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13"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14" name="Picture_11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15" name="Picture_11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16" name="Picture_11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17" name="Picture_11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18" name="Picture_11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19" name="Picture_11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20" name="Picture_11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21" name="Picture_11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22" name="Picture_11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23" name="Picture_12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24" name="Picture_12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25" name="Picture_12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26" name="Picture_12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27" name="Picture_12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28" name="Picture_12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29" name="Picture_12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30" name="Picture_12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31" name="Picture_12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32" name="Picture_12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33" name="Picture_13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34" name="Picture_13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35" name="Picture_13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36" name="Picture_13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37" name="Picture_13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38" name="Picture_135"/>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39" name="Picture_136"/>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0" name="Picture_137"/>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1" name="Picture_138"/>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2" name="Picture_139"/>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3" name="Picture_140"/>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4" name="Picture_141"/>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5" name="Picture_142"/>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6" name="Picture_143"/>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76200</xdr:colOff>
      <xdr:row>6</xdr:row>
      <xdr:rowOff>30480</xdr:rowOff>
    </xdr:to>
    <xdr:pic>
      <xdr:nvPicPr>
        <xdr:cNvPr id="1047" name="Picture_144"/>
        <xdr:cNvPicPr>
          <a:picLocks noChangeAspect="1"/>
        </xdr:cNvPicPr>
      </xdr:nvPicPr>
      <xdr:blipFill>
        <a:blip xmlns:r="http://schemas.openxmlformats.org/officeDocument/2006/relationships" r:embed="rId1" cstate="print"/>
        <a:srcRect/>
        <a:stretch>
          <a:fillRect/>
        </a:stretch>
      </xdr:blipFill>
      <xdr:spPr>
        <a:xfrm>
          <a:off x="5191125" y="2712720"/>
          <a:ext cx="76200" cy="3048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48" name="Picture_145"/>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49" name="Picture_146"/>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0" name="Picture_147"/>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1" name="Picture_148"/>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2" name="Picture_149"/>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3" name="Picture_150"/>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4" name="Picture_151"/>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5" name="Picture_152"/>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6" name="Picture_153"/>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twoCellAnchor>
    <xdr:from>
      <xdr:col>5</xdr:col>
      <xdr:colOff>0</xdr:colOff>
      <xdr:row>6</xdr:row>
      <xdr:rowOff>0</xdr:rowOff>
    </xdr:from>
    <xdr:to>
      <xdr:col>5</xdr:col>
      <xdr:colOff>99060</xdr:colOff>
      <xdr:row>6</xdr:row>
      <xdr:rowOff>53340</xdr:rowOff>
    </xdr:to>
    <xdr:pic>
      <xdr:nvPicPr>
        <xdr:cNvPr id="1057" name="Picture_154"/>
        <xdr:cNvPicPr>
          <a:picLocks noChangeAspect="1"/>
        </xdr:cNvPicPr>
      </xdr:nvPicPr>
      <xdr:blipFill>
        <a:blip xmlns:r="http://schemas.openxmlformats.org/officeDocument/2006/relationships" r:embed="rId2" cstate="print"/>
        <a:srcRect/>
        <a:stretch>
          <a:fillRect/>
        </a:stretch>
      </xdr:blipFill>
      <xdr:spPr>
        <a:xfrm>
          <a:off x="5191125" y="2712720"/>
          <a:ext cx="99060" cy="533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24</xdr:row>
      <xdr:rowOff>0</xdr:rowOff>
    </xdr:from>
    <xdr:to>
      <xdr:col>7</xdr:col>
      <xdr:colOff>76200</xdr:colOff>
      <xdr:row>24</xdr:row>
      <xdr:rowOff>30480</xdr:rowOff>
    </xdr:to>
    <xdr:pic>
      <xdr:nvPicPr>
        <xdr:cNvPr id="1047" name="Picture_2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48" name="Picture_2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49" name="Picture_2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0" name="Picture_2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1" name="Picture_27"/>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2" name="Picture_28"/>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3" name="Picture_29"/>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4" name="Picture_30"/>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5" name="Picture_31"/>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6" name="Picture_32"/>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7" name="Picture_3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58" name="Picture_3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59" name="Picture_35"/>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0" name="Picture_36"/>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1" name="Picture_37"/>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2" name="Picture_38"/>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3" name="Picture_39"/>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4" name="Picture_40"/>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5" name="Picture_41"/>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6" name="Picture_42"/>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7" name="Picture_43"/>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68" name="Picture_44"/>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69" name="Picture_4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0" name="Picture_4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1" name="Picture_47"/>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2" name="Picture_48"/>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3" name="Picture_49"/>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4" name="Picture_50"/>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5" name="Picture_51"/>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6" name="Picture_52"/>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7" name="Picture_5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8" name="Picture_5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79" name="Picture_5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080" name="Picture_5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1" name="Picture_57"/>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2" name="Picture_58"/>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3" name="Picture_59"/>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4" name="Picture_60"/>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5" name="Picture_61"/>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6" name="Picture_62"/>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7" name="Picture_63"/>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8" name="Picture_64"/>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89" name="Picture_65"/>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090" name="Picture_66"/>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13" name="Picture_89"/>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14" name="Picture_90"/>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15" name="Picture_91"/>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16" name="Picture_92"/>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17" name="Picture_93"/>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18" name="Picture_94"/>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19" name="Picture_95"/>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20" name="Picture_96"/>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21" name="Picture_97"/>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22" name="Picture_98"/>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23" name="Picture_99"/>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24" name="Picture_100"/>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25" name="Picture_101"/>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26" name="Picture_102"/>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27" name="Picture_103"/>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28" name="Picture_104"/>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29" name="Picture_105"/>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30" name="Picture_106"/>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31" name="Picture_107"/>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32" name="Picture_108"/>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33" name="Picture_109"/>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34" name="Picture_110"/>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35" name="Picture_111"/>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36" name="Picture_112"/>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37" name="Picture_113"/>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38" name="Picture_114"/>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39" name="Picture_115"/>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40" name="Picture_116"/>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41" name="Picture_117"/>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42" name="Picture_118"/>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43" name="Picture_119"/>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44" name="Picture_120"/>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45" name="Picture_121"/>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46" name="Picture_122"/>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47" name="Picture_123"/>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48" name="Picture_124"/>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49" name="Picture_125"/>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50" name="Picture_126"/>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51" name="Picture_127"/>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52" name="Picture_128"/>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53" name="Picture_129"/>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54" name="Picture_130"/>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55" name="Picture_131"/>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56" name="Picture_132"/>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57" name="Picture_133"/>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58" name="Picture_134"/>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59" name="Picture_135"/>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0" name="Picture_136"/>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1" name="Picture_137"/>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2" name="Picture_138"/>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3" name="Picture_139"/>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4" name="Picture_140"/>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5" name="Picture_141"/>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6" name="Picture_142"/>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7" name="Picture_143"/>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1168" name="Picture_144"/>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69" name="Picture_145"/>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0" name="Picture_146"/>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1" name="Picture_147"/>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2" name="Picture_148"/>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3" name="Picture_149"/>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4" name="Picture_150"/>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5" name="Picture_151"/>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6" name="Picture_152"/>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7" name="Picture_153"/>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1178" name="Picture_154"/>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79" name="Picture_155"/>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0" name="Picture_156"/>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1" name="Picture_157"/>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2" name="Picture_158"/>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3" name="Picture_159"/>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4" name="Picture_160"/>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5" name="Picture_161"/>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6" name="Picture_162"/>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7" name="Picture_163"/>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8" name="Picture_164"/>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89" name="Picture_165"/>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24</xdr:row>
      <xdr:rowOff>30480</xdr:rowOff>
    </xdr:to>
    <xdr:pic>
      <xdr:nvPicPr>
        <xdr:cNvPr id="1190" name="Picture_166"/>
        <xdr:cNvPicPr>
          <a:picLocks noChangeAspect="1"/>
        </xdr:cNvPicPr>
      </xdr:nvPicPr>
      <xdr:blipFill>
        <a:blip xmlns:r="http://schemas.openxmlformats.org/officeDocument/2006/relationships" r:embed="rId1" cstate="print"/>
        <a:srcRect/>
        <a:stretch>
          <a:fillRect/>
        </a:stretch>
      </xdr:blipFill>
      <xdr:spPr>
        <a:xfrm>
          <a:off x="4714875" y="22193250"/>
          <a:ext cx="76200" cy="304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1" name="Picture_167"/>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2" name="Picture_168"/>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3" name="Picture_169"/>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4" name="Picture_170"/>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5" name="Picture_171"/>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6" name="Picture_172"/>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7" name="Picture_173"/>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8" name="Picture_174"/>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199" name="Picture_175"/>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24</xdr:row>
      <xdr:rowOff>53340</xdr:rowOff>
    </xdr:to>
    <xdr:pic>
      <xdr:nvPicPr>
        <xdr:cNvPr id="1200" name="Picture_176"/>
        <xdr:cNvPicPr>
          <a:picLocks noChangeAspect="1"/>
        </xdr:cNvPicPr>
      </xdr:nvPicPr>
      <xdr:blipFill>
        <a:blip xmlns:r="http://schemas.openxmlformats.org/officeDocument/2006/relationships" r:embed="rId2" cstate="print"/>
        <a:srcRect/>
        <a:stretch>
          <a:fillRect/>
        </a:stretch>
      </xdr:blipFill>
      <xdr:spPr>
        <a:xfrm>
          <a:off x="4714875"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597" name="Picture_1"/>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598" name="Picture_2"/>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599" name="Picture_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0" name="Picture_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1" name="Picture_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2" name="Picture_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3" name="Picture_7"/>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4" name="Picture_8"/>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5" name="Picture_9"/>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6" name="Picture_10"/>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7" name="Picture_11"/>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08" name="Picture_12"/>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09" name="Picture_13"/>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0" name="Picture_14"/>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1" name="Picture_15"/>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2" name="Picture_16"/>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3" name="Picture_17"/>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4" name="Picture_18"/>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5" name="Picture_19"/>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6" name="Picture_20"/>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7" name="Picture_21"/>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18" name="Picture_22"/>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19" name="Picture_67"/>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0" name="Picture_68"/>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1" name="Picture_69"/>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2" name="Picture_70"/>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3" name="Picture_71"/>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4" name="Picture_72"/>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5" name="Picture_7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6" name="Picture_7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7" name="Picture_7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8" name="Picture_7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29" name="Picture_77"/>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30" name="Picture_78"/>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1" name="Picture_79"/>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2" name="Picture_80"/>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3" name="Picture_81"/>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4" name="Picture_82"/>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5" name="Picture_83"/>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6" name="Picture_84"/>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7" name="Picture_85"/>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8" name="Picture_86"/>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39" name="Picture_87"/>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40" name="Picture_88"/>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1" name="Picture_2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2" name="Picture_2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3" name="Picture_2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4" name="Picture_2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5" name="Picture_27"/>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6" name="Picture_28"/>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7" name="Picture_29"/>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8" name="Picture_30"/>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49" name="Picture_31"/>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50" name="Picture_32"/>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51" name="Picture_3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52" name="Picture_3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53" name="Picture_35"/>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54" name="Picture_36"/>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55" name="Picture_37"/>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56" name="Picture_38"/>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57" name="Picture_39"/>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58" name="Picture_40"/>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59" name="Picture_41"/>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60" name="Picture_42"/>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61" name="Picture_43"/>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62" name="Picture_44"/>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63" name="Picture_4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64" name="Picture_4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65" name="Picture_47"/>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66" name="Picture_48"/>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67" name="Picture_49"/>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68" name="Picture_50"/>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69" name="Picture_51"/>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70" name="Picture_52"/>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71" name="Picture_53"/>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72" name="Picture_54"/>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73" name="Picture_55"/>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76200</xdr:colOff>
      <xdr:row>24</xdr:row>
      <xdr:rowOff>30480</xdr:rowOff>
    </xdr:to>
    <xdr:pic>
      <xdr:nvPicPr>
        <xdr:cNvPr id="1674" name="Picture_56"/>
        <xdr:cNvPicPr>
          <a:picLocks noChangeAspect="1"/>
        </xdr:cNvPicPr>
      </xdr:nvPicPr>
      <xdr:blipFill>
        <a:blip xmlns:r="http://schemas.openxmlformats.org/officeDocument/2006/relationships" r:embed="rId1" cstate="print"/>
        <a:srcRect/>
        <a:stretch>
          <a:fillRect/>
        </a:stretch>
      </xdr:blipFill>
      <xdr:spPr>
        <a:xfrm>
          <a:off x="7620000" y="22193250"/>
          <a:ext cx="76200" cy="3048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75" name="Picture_57"/>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76" name="Picture_58"/>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77" name="Picture_59"/>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78" name="Picture_60"/>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79" name="Picture_61"/>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80" name="Picture_62"/>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81" name="Picture_63"/>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82" name="Picture_64"/>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83" name="Picture_65"/>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7</xdr:col>
      <xdr:colOff>0</xdr:colOff>
      <xdr:row>24</xdr:row>
      <xdr:rowOff>0</xdr:rowOff>
    </xdr:from>
    <xdr:to>
      <xdr:col>7</xdr:col>
      <xdr:colOff>99060</xdr:colOff>
      <xdr:row>24</xdr:row>
      <xdr:rowOff>53340</xdr:rowOff>
    </xdr:to>
    <xdr:pic>
      <xdr:nvPicPr>
        <xdr:cNvPr id="1684" name="Picture_66"/>
        <xdr:cNvPicPr>
          <a:picLocks noChangeAspect="1"/>
        </xdr:cNvPicPr>
      </xdr:nvPicPr>
      <xdr:blipFill>
        <a:blip xmlns:r="http://schemas.openxmlformats.org/officeDocument/2006/relationships" r:embed="rId2" cstate="print"/>
        <a:srcRect/>
        <a:stretch>
          <a:fillRect/>
        </a:stretch>
      </xdr:blipFill>
      <xdr:spPr>
        <a:xfrm>
          <a:off x="7620000"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74" name="Picture_111"/>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75" name="Picture_112"/>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76" name="Picture_113"/>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77" name="Picture_114"/>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78" name="Picture_115"/>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79" name="Picture_116"/>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80" name="Picture_117"/>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81" name="Picture_118"/>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82" name="Picture_119"/>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83" name="Picture_120"/>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84" name="Picture_121"/>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85" name="Picture_122"/>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86" name="Picture_123"/>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87" name="Picture_124"/>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88" name="Picture_125"/>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89" name="Picture_126"/>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90" name="Picture_127"/>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91" name="Picture_128"/>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92" name="Picture_129"/>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93" name="Picture_130"/>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94" name="Picture_131"/>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595" name="Picture_132"/>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96" name="Picture_133"/>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97" name="Picture_134"/>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98" name="Picture_135"/>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599" name="Picture_136"/>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0" name="Picture_137"/>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1" name="Picture_138"/>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2" name="Picture_139"/>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3" name="Picture_140"/>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4" name="Picture_141"/>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5" name="Picture_142"/>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6" name="Picture_143"/>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24</xdr:row>
      <xdr:rowOff>30480</xdr:rowOff>
    </xdr:to>
    <xdr:pic>
      <xdr:nvPicPr>
        <xdr:cNvPr id="607" name="Picture_144"/>
        <xdr:cNvPicPr>
          <a:picLocks noChangeAspect="1"/>
        </xdr:cNvPicPr>
      </xdr:nvPicPr>
      <xdr:blipFill>
        <a:blip xmlns:r="http://schemas.openxmlformats.org/officeDocument/2006/relationships" r:embed="rId1" cstate="print"/>
        <a:srcRect/>
        <a:stretch>
          <a:fillRect/>
        </a:stretch>
      </xdr:blipFill>
      <xdr:spPr>
        <a:xfrm>
          <a:off x="5514975" y="22193250"/>
          <a:ext cx="76200" cy="304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08" name="Picture_145"/>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09" name="Picture_146"/>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0" name="Picture_147"/>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1" name="Picture_148"/>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2" name="Picture_149"/>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3" name="Picture_150"/>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4" name="Picture_151"/>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5" name="Picture_152"/>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6" name="Picture_153"/>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24</xdr:row>
      <xdr:rowOff>53340</xdr:rowOff>
    </xdr:to>
    <xdr:pic>
      <xdr:nvPicPr>
        <xdr:cNvPr id="617" name="Picture_154"/>
        <xdr:cNvPicPr>
          <a:picLocks noChangeAspect="1"/>
        </xdr:cNvPicPr>
      </xdr:nvPicPr>
      <xdr:blipFill>
        <a:blip xmlns:r="http://schemas.openxmlformats.org/officeDocument/2006/relationships" r:embed="rId2" cstate="print"/>
        <a:srcRect/>
        <a:stretch>
          <a:fillRect/>
        </a:stretch>
      </xdr:blipFill>
      <xdr:spPr>
        <a:xfrm>
          <a:off x="5514975" y="22193250"/>
          <a:ext cx="99060" cy="533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0" name="Picture_89"/>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1" name="Picture_90"/>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2" name="Picture_91"/>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3" name="Picture_92"/>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4" name="Picture_93"/>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5" name="Picture_94"/>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6" name="Picture_95"/>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7" name="Picture_96"/>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8" name="Picture_97"/>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59" name="Picture_98"/>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60" name="Picture_99"/>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61" name="Picture_100"/>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2" name="Picture_101"/>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3" name="Picture_102"/>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4" name="Picture_103"/>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5" name="Picture_104"/>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6" name="Picture_105"/>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7" name="Picture_106"/>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8" name="Picture_107"/>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69" name="Picture_108"/>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70" name="Picture_109"/>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71" name="Picture_110"/>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2" name="Picture_155"/>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3" name="Picture_156"/>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4" name="Picture_157"/>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5" name="Picture_158"/>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6" name="Picture_159"/>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7" name="Picture_160"/>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8" name="Picture_161"/>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79" name="Picture_162"/>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80" name="Picture_163"/>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81" name="Picture_164"/>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82" name="Picture_165"/>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76200</xdr:colOff>
      <xdr:row>25</xdr:row>
      <xdr:rowOff>30480</xdr:rowOff>
    </xdr:to>
    <xdr:pic>
      <xdr:nvPicPr>
        <xdr:cNvPr id="783" name="Picture_166"/>
        <xdr:cNvPicPr>
          <a:picLocks noChangeAspect="1"/>
        </xdr:cNvPicPr>
      </xdr:nvPicPr>
      <xdr:blipFill>
        <a:blip xmlns:r="http://schemas.openxmlformats.org/officeDocument/2006/relationships" r:embed="rId1" cstate="print"/>
        <a:srcRect/>
        <a:stretch>
          <a:fillRect/>
        </a:stretch>
      </xdr:blipFill>
      <xdr:spPr>
        <a:xfrm>
          <a:off x="4714875" y="22193250"/>
          <a:ext cx="76200" cy="102108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84" name="Picture_167"/>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85" name="Picture_168"/>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86" name="Picture_169"/>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87" name="Picture_170"/>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88" name="Picture_171"/>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89" name="Picture_172"/>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90" name="Picture_173"/>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91" name="Picture_174"/>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92" name="Picture_175"/>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24</xdr:row>
      <xdr:rowOff>0</xdr:rowOff>
    </xdr:from>
    <xdr:to>
      <xdr:col>4</xdr:col>
      <xdr:colOff>99060</xdr:colOff>
      <xdr:row>25</xdr:row>
      <xdr:rowOff>53340</xdr:rowOff>
    </xdr:to>
    <xdr:pic>
      <xdr:nvPicPr>
        <xdr:cNvPr id="793" name="Picture_176"/>
        <xdr:cNvPicPr>
          <a:picLocks noChangeAspect="1"/>
        </xdr:cNvPicPr>
      </xdr:nvPicPr>
      <xdr:blipFill>
        <a:blip xmlns:r="http://schemas.openxmlformats.org/officeDocument/2006/relationships" r:embed="rId2" cstate="print"/>
        <a:srcRect/>
        <a:stretch>
          <a:fillRect/>
        </a:stretch>
      </xdr:blipFill>
      <xdr:spPr>
        <a:xfrm>
          <a:off x="4714875" y="22193250"/>
          <a:ext cx="99060" cy="104394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794" name="Picture_89"/>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795" name="Picture_90"/>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796" name="Picture_91"/>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797" name="Picture_92"/>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798" name="Picture_93"/>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799" name="Picture_94"/>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00" name="Picture_95"/>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01" name="Picture_96"/>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02" name="Picture_97"/>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03" name="Picture_98"/>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04" name="Picture_99"/>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05" name="Picture_100"/>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06" name="Picture_101"/>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07" name="Picture_102"/>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08" name="Picture_103"/>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09" name="Picture_104"/>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10" name="Picture_105"/>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11" name="Picture_106"/>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12" name="Picture_107"/>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13" name="Picture_108"/>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14" name="Picture_109"/>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15" name="Picture_110"/>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16" name="Picture_155"/>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17" name="Picture_156"/>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18" name="Picture_157"/>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19" name="Picture_158"/>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0" name="Picture_159"/>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1" name="Picture_160"/>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2" name="Picture_161"/>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3" name="Picture_162"/>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4" name="Picture_163"/>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5" name="Picture_164"/>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6" name="Picture_165"/>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76200</xdr:colOff>
      <xdr:row>26</xdr:row>
      <xdr:rowOff>30480</xdr:rowOff>
    </xdr:to>
    <xdr:pic>
      <xdr:nvPicPr>
        <xdr:cNvPr id="827" name="Picture_166"/>
        <xdr:cNvPicPr>
          <a:picLocks noChangeAspect="1"/>
        </xdr:cNvPicPr>
      </xdr:nvPicPr>
      <xdr:blipFill>
        <a:blip xmlns:r="http://schemas.openxmlformats.org/officeDocument/2006/relationships" r:embed="rId1" cstate="print"/>
        <a:srcRect/>
        <a:stretch>
          <a:fillRect/>
        </a:stretch>
      </xdr:blipFill>
      <xdr:spPr>
        <a:xfrm>
          <a:off x="4714875" y="23183850"/>
          <a:ext cx="76200" cy="82296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28" name="Picture_167"/>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29" name="Picture_168"/>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0" name="Picture_169"/>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1" name="Picture_170"/>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2" name="Picture_171"/>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3" name="Picture_172"/>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4" name="Picture_173"/>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5" name="Picture_174"/>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6" name="Picture_175"/>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25</xdr:row>
      <xdr:rowOff>0</xdr:rowOff>
    </xdr:from>
    <xdr:to>
      <xdr:col>4</xdr:col>
      <xdr:colOff>99060</xdr:colOff>
      <xdr:row>26</xdr:row>
      <xdr:rowOff>53340</xdr:rowOff>
    </xdr:to>
    <xdr:pic>
      <xdr:nvPicPr>
        <xdr:cNvPr id="837" name="Picture_176"/>
        <xdr:cNvPicPr>
          <a:picLocks noChangeAspect="1"/>
        </xdr:cNvPicPr>
      </xdr:nvPicPr>
      <xdr:blipFill>
        <a:blip xmlns:r="http://schemas.openxmlformats.org/officeDocument/2006/relationships" r:embed="rId2" cstate="print"/>
        <a:srcRect/>
        <a:stretch>
          <a:fillRect/>
        </a:stretch>
      </xdr:blipFill>
      <xdr:spPr>
        <a:xfrm>
          <a:off x="4714875" y="2318385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38" name="Picture_89"/>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39" name="Picture_90"/>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0" name="Picture_91"/>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1" name="Picture_92"/>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2" name="Picture_93"/>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3" name="Picture_94"/>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4" name="Picture_95"/>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5" name="Picture_96"/>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6" name="Picture_97"/>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7" name="Picture_98"/>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8" name="Picture_99"/>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49" name="Picture_100"/>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0" name="Picture_101"/>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1" name="Picture_102"/>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2" name="Picture_103"/>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3" name="Picture_104"/>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4" name="Picture_105"/>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5" name="Picture_106"/>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6" name="Picture_107"/>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7" name="Picture_108"/>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8" name="Picture_109"/>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59" name="Picture_110"/>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0" name="Picture_155"/>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1" name="Picture_156"/>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2" name="Picture_157"/>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3" name="Picture_158"/>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4" name="Picture_159"/>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5" name="Picture_160"/>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6" name="Picture_161"/>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7" name="Picture_162"/>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8" name="Picture_163"/>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69" name="Picture_164"/>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70" name="Picture_165"/>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71" name="Picture_166"/>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2" name="Picture_167"/>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3" name="Picture_168"/>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4" name="Picture_169"/>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5" name="Picture_170"/>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6" name="Picture_171"/>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7" name="Picture_172"/>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8" name="Picture_173"/>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79" name="Picture_174"/>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80" name="Picture_175"/>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81" name="Picture_176"/>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2" name="Picture_89"/>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3" name="Picture_90"/>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4" name="Picture_91"/>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5" name="Picture_92"/>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6" name="Picture_93"/>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7" name="Picture_94"/>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8" name="Picture_95"/>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89" name="Picture_96"/>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90" name="Picture_97"/>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91" name="Picture_98"/>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92" name="Picture_99"/>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893" name="Picture_100"/>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94" name="Picture_101"/>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95" name="Picture_102"/>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96" name="Picture_103"/>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97" name="Picture_104"/>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98" name="Picture_105"/>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899" name="Picture_106"/>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00" name="Picture_107"/>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01" name="Picture_108"/>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02" name="Picture_109"/>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03" name="Picture_110"/>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04" name="Picture_155"/>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05" name="Picture_156"/>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06" name="Picture_157"/>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07" name="Picture_158"/>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08" name="Picture_159"/>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09" name="Picture_160"/>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10" name="Picture_161"/>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11" name="Picture_162"/>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12" name="Picture_163"/>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13" name="Picture_164"/>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14" name="Picture_165"/>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76200</xdr:colOff>
      <xdr:row>27</xdr:row>
      <xdr:rowOff>30480</xdr:rowOff>
    </xdr:to>
    <xdr:pic>
      <xdr:nvPicPr>
        <xdr:cNvPr id="915" name="Picture_166"/>
        <xdr:cNvPicPr>
          <a:picLocks noChangeAspect="1"/>
        </xdr:cNvPicPr>
      </xdr:nvPicPr>
      <xdr:blipFill>
        <a:blip xmlns:r="http://schemas.openxmlformats.org/officeDocument/2006/relationships" r:embed="rId1" cstate="print"/>
        <a:srcRect/>
        <a:stretch>
          <a:fillRect/>
        </a:stretch>
      </xdr:blipFill>
      <xdr:spPr>
        <a:xfrm>
          <a:off x="4714875" y="23976330"/>
          <a:ext cx="76200" cy="82296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16" name="Picture_167"/>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17" name="Picture_168"/>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18" name="Picture_169"/>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19" name="Picture_170"/>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20" name="Picture_171"/>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21" name="Picture_172"/>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22" name="Picture_173"/>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23" name="Picture_174"/>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24" name="Picture_175"/>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26</xdr:row>
      <xdr:rowOff>0</xdr:rowOff>
    </xdr:from>
    <xdr:to>
      <xdr:col>4</xdr:col>
      <xdr:colOff>99060</xdr:colOff>
      <xdr:row>27</xdr:row>
      <xdr:rowOff>53340</xdr:rowOff>
    </xdr:to>
    <xdr:pic>
      <xdr:nvPicPr>
        <xdr:cNvPr id="925" name="Picture_176"/>
        <xdr:cNvPicPr>
          <a:picLocks noChangeAspect="1"/>
        </xdr:cNvPicPr>
      </xdr:nvPicPr>
      <xdr:blipFill>
        <a:blip xmlns:r="http://schemas.openxmlformats.org/officeDocument/2006/relationships" r:embed="rId2" cstate="print"/>
        <a:srcRect/>
        <a:stretch>
          <a:fillRect/>
        </a:stretch>
      </xdr:blipFill>
      <xdr:spPr>
        <a:xfrm>
          <a:off x="4714875" y="23976330"/>
          <a:ext cx="99060" cy="84582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26" name="Picture_89"/>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27" name="Picture_90"/>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28" name="Picture_91"/>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29" name="Picture_92"/>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0" name="Picture_93"/>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1" name="Picture_94"/>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2" name="Picture_95"/>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3" name="Picture_96"/>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4" name="Picture_97"/>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5" name="Picture_98"/>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6" name="Picture_99"/>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37" name="Picture_100"/>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38" name="Picture_101"/>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39" name="Picture_102"/>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0" name="Picture_103"/>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1" name="Picture_104"/>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2" name="Picture_105"/>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3" name="Picture_106"/>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4" name="Picture_107"/>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5" name="Picture_108"/>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6" name="Picture_109"/>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47" name="Picture_110"/>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48" name="Picture_155"/>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49" name="Picture_156"/>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0" name="Picture_157"/>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1" name="Picture_158"/>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2" name="Picture_159"/>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3" name="Picture_160"/>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4" name="Picture_161"/>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5" name="Picture_162"/>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6" name="Picture_163"/>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7" name="Picture_164"/>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8" name="Picture_165"/>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59" name="Picture_166"/>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0" name="Picture_167"/>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1" name="Picture_168"/>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2" name="Picture_169"/>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3" name="Picture_170"/>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4" name="Picture_171"/>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5" name="Picture_172"/>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6" name="Picture_173"/>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7" name="Picture_174"/>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8" name="Picture_175"/>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69" name="Picture_176"/>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0" name="Picture_89"/>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1" name="Picture_90"/>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2" name="Picture_91"/>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3" name="Picture_92"/>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4" name="Picture_93"/>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5" name="Picture_94"/>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6" name="Picture_95"/>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7" name="Picture_96"/>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8" name="Picture_97"/>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79" name="Picture_98"/>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80" name="Picture_99"/>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81" name="Picture_100"/>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2" name="Picture_101"/>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3" name="Picture_102"/>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4" name="Picture_103"/>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5" name="Picture_104"/>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6" name="Picture_105"/>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7" name="Picture_106"/>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8" name="Picture_107"/>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89" name="Picture_108"/>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90" name="Picture_109"/>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991" name="Picture_110"/>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2" name="Picture_155"/>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3" name="Picture_156"/>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4" name="Picture_157"/>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5" name="Picture_158"/>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6" name="Picture_159"/>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7" name="Picture_160"/>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8" name="Picture_161"/>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999" name="Picture_162"/>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1000" name="Picture_163"/>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1001" name="Picture_164"/>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1002" name="Picture_165"/>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76200</xdr:colOff>
      <xdr:row>30</xdr:row>
      <xdr:rowOff>30480</xdr:rowOff>
    </xdr:to>
    <xdr:pic>
      <xdr:nvPicPr>
        <xdr:cNvPr id="1003" name="Picture_166"/>
        <xdr:cNvPicPr>
          <a:picLocks noChangeAspect="1"/>
        </xdr:cNvPicPr>
      </xdr:nvPicPr>
      <xdr:blipFill>
        <a:blip xmlns:r="http://schemas.openxmlformats.org/officeDocument/2006/relationships" r:embed="rId1" cstate="print"/>
        <a:srcRect/>
        <a:stretch>
          <a:fillRect/>
        </a:stretch>
      </xdr:blipFill>
      <xdr:spPr>
        <a:xfrm>
          <a:off x="4714875" y="24768810"/>
          <a:ext cx="76200" cy="260604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04" name="Picture_167"/>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05" name="Picture_168"/>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06" name="Picture_169"/>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07" name="Picture_170"/>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08" name="Picture_171"/>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09" name="Picture_172"/>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10" name="Picture_173"/>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11" name="Picture_174"/>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12" name="Picture_175"/>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27</xdr:row>
      <xdr:rowOff>0</xdr:rowOff>
    </xdr:from>
    <xdr:to>
      <xdr:col>4</xdr:col>
      <xdr:colOff>99060</xdr:colOff>
      <xdr:row>30</xdr:row>
      <xdr:rowOff>53340</xdr:rowOff>
    </xdr:to>
    <xdr:pic>
      <xdr:nvPicPr>
        <xdr:cNvPr id="1013" name="Picture_176"/>
        <xdr:cNvPicPr>
          <a:picLocks noChangeAspect="1"/>
        </xdr:cNvPicPr>
      </xdr:nvPicPr>
      <xdr:blipFill>
        <a:blip xmlns:r="http://schemas.openxmlformats.org/officeDocument/2006/relationships" r:embed="rId2" cstate="print"/>
        <a:srcRect/>
        <a:stretch>
          <a:fillRect/>
        </a:stretch>
      </xdr:blipFill>
      <xdr:spPr>
        <a:xfrm>
          <a:off x="4714875" y="24768810"/>
          <a:ext cx="99060" cy="262890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14" name="Picture_89"/>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15" name="Picture_90"/>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16" name="Picture_91"/>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17" name="Picture_92"/>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18" name="Picture_93"/>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19" name="Picture_94"/>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20" name="Picture_95"/>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21" name="Picture_96"/>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22" name="Picture_97"/>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23" name="Picture_98"/>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024" name="Picture_99"/>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45" name="Picture_100"/>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46" name="Picture_101"/>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47" name="Picture_102"/>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48" name="Picture_103"/>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49" name="Picture_104"/>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50" name="Picture_105"/>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51" name="Picture_106"/>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52" name="Picture_107"/>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53" name="Picture_108"/>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54" name="Picture_109"/>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55" name="Picture_110"/>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56" name="Picture_155"/>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57" name="Picture_156"/>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58" name="Picture_157"/>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59" name="Picture_158"/>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0" name="Picture_159"/>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1" name="Picture_160"/>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2" name="Picture_161"/>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3" name="Picture_162"/>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4" name="Picture_163"/>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5" name="Picture_164"/>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6" name="Picture_165"/>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76200</xdr:colOff>
      <xdr:row>31</xdr:row>
      <xdr:rowOff>30480</xdr:rowOff>
    </xdr:to>
    <xdr:pic>
      <xdr:nvPicPr>
        <xdr:cNvPr id="1267" name="Picture_166"/>
        <xdr:cNvPicPr>
          <a:picLocks noChangeAspect="1"/>
        </xdr:cNvPicPr>
      </xdr:nvPicPr>
      <xdr:blipFill>
        <a:blip xmlns:r="http://schemas.openxmlformats.org/officeDocument/2006/relationships" r:embed="rId1" cstate="print"/>
        <a:srcRect/>
        <a:stretch>
          <a:fillRect/>
        </a:stretch>
      </xdr:blipFill>
      <xdr:spPr>
        <a:xfrm>
          <a:off x="4714875" y="27344370"/>
          <a:ext cx="76200" cy="82296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68" name="Picture_167"/>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69" name="Picture_168"/>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0" name="Picture_169"/>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1" name="Picture_170"/>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2" name="Picture_171"/>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3" name="Picture_172"/>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4" name="Picture_173"/>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5" name="Picture_174"/>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6" name="Picture_175"/>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4</xdr:col>
      <xdr:colOff>0</xdr:colOff>
      <xdr:row>30</xdr:row>
      <xdr:rowOff>0</xdr:rowOff>
    </xdr:from>
    <xdr:to>
      <xdr:col>4</xdr:col>
      <xdr:colOff>99060</xdr:colOff>
      <xdr:row>31</xdr:row>
      <xdr:rowOff>53340</xdr:rowOff>
    </xdr:to>
    <xdr:pic>
      <xdr:nvPicPr>
        <xdr:cNvPr id="1277" name="Picture_176"/>
        <xdr:cNvPicPr>
          <a:picLocks noChangeAspect="1"/>
        </xdr:cNvPicPr>
      </xdr:nvPicPr>
      <xdr:blipFill>
        <a:blip xmlns:r="http://schemas.openxmlformats.org/officeDocument/2006/relationships" r:embed="rId2" cstate="print"/>
        <a:srcRect/>
        <a:stretch>
          <a:fillRect/>
        </a:stretch>
      </xdr:blipFill>
      <xdr:spPr>
        <a:xfrm>
          <a:off x="4714875" y="27344370"/>
          <a:ext cx="99060" cy="84582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78" name="Picture_111"/>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79" name="Picture_112"/>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0" name="Picture_113"/>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1" name="Picture_114"/>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2" name="Picture_115"/>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3" name="Picture_116"/>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4" name="Picture_117"/>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5" name="Picture_118"/>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6" name="Picture_119"/>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7" name="Picture_120"/>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8" name="Picture_121"/>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289" name="Picture_122"/>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0" name="Picture_123"/>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1" name="Picture_124"/>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2" name="Picture_125"/>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3" name="Picture_126"/>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4" name="Picture_127"/>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5" name="Picture_128"/>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6" name="Picture_129"/>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7" name="Picture_130"/>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8" name="Picture_131"/>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299" name="Picture_132"/>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0" name="Picture_133"/>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1" name="Picture_134"/>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2" name="Picture_135"/>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3" name="Picture_136"/>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4" name="Picture_137"/>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5" name="Picture_138"/>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6" name="Picture_139"/>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7" name="Picture_140"/>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8" name="Picture_141"/>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09" name="Picture_142"/>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10" name="Picture_143"/>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11" name="Picture_144"/>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2" name="Picture_145"/>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3" name="Picture_146"/>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4" name="Picture_147"/>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5" name="Picture_148"/>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6" name="Picture_149"/>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7" name="Picture_150"/>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8" name="Picture_151"/>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19" name="Picture_152"/>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20" name="Picture_153"/>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21" name="Picture_154"/>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2" name="Picture_111"/>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3" name="Picture_112"/>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4" name="Picture_113"/>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5" name="Picture_114"/>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6" name="Picture_115"/>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7" name="Picture_116"/>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8" name="Picture_117"/>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29" name="Picture_118"/>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30" name="Picture_119"/>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31" name="Picture_120"/>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32" name="Picture_121"/>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33" name="Picture_122"/>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34" name="Picture_123"/>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35" name="Picture_124"/>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36" name="Picture_125"/>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37" name="Picture_126"/>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38" name="Picture_127"/>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39" name="Picture_128"/>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40" name="Picture_129"/>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41" name="Picture_130"/>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42" name="Picture_131"/>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43" name="Picture_132"/>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44" name="Picture_133"/>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45" name="Picture_134"/>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46" name="Picture_135"/>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47" name="Picture_136"/>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48" name="Picture_137"/>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49" name="Picture_138"/>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50" name="Picture_139"/>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51" name="Picture_140"/>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52" name="Picture_141"/>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53" name="Picture_142"/>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54" name="Picture_143"/>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76200</xdr:colOff>
      <xdr:row>25</xdr:row>
      <xdr:rowOff>30480</xdr:rowOff>
    </xdr:to>
    <xdr:pic>
      <xdr:nvPicPr>
        <xdr:cNvPr id="1355" name="Picture_144"/>
        <xdr:cNvPicPr>
          <a:picLocks noChangeAspect="1"/>
        </xdr:cNvPicPr>
      </xdr:nvPicPr>
      <xdr:blipFill>
        <a:blip xmlns:r="http://schemas.openxmlformats.org/officeDocument/2006/relationships" r:embed="rId1" cstate="print"/>
        <a:srcRect/>
        <a:stretch>
          <a:fillRect/>
        </a:stretch>
      </xdr:blipFill>
      <xdr:spPr>
        <a:xfrm>
          <a:off x="5514975" y="22193250"/>
          <a:ext cx="76200" cy="102108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56" name="Picture_145"/>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57" name="Picture_146"/>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58" name="Picture_147"/>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59" name="Picture_148"/>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60" name="Picture_149"/>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61" name="Picture_150"/>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62" name="Picture_151"/>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63" name="Picture_152"/>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64" name="Picture_153"/>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24</xdr:row>
      <xdr:rowOff>0</xdr:rowOff>
    </xdr:from>
    <xdr:to>
      <xdr:col>5</xdr:col>
      <xdr:colOff>99060</xdr:colOff>
      <xdr:row>25</xdr:row>
      <xdr:rowOff>53340</xdr:rowOff>
    </xdr:to>
    <xdr:pic>
      <xdr:nvPicPr>
        <xdr:cNvPr id="1365" name="Picture_154"/>
        <xdr:cNvPicPr>
          <a:picLocks noChangeAspect="1"/>
        </xdr:cNvPicPr>
      </xdr:nvPicPr>
      <xdr:blipFill>
        <a:blip xmlns:r="http://schemas.openxmlformats.org/officeDocument/2006/relationships" r:embed="rId2" cstate="print"/>
        <a:srcRect/>
        <a:stretch>
          <a:fillRect/>
        </a:stretch>
      </xdr:blipFill>
      <xdr:spPr>
        <a:xfrm>
          <a:off x="5514975" y="22193250"/>
          <a:ext cx="99060" cy="104394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66" name="Picture_111"/>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67" name="Picture_112"/>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68" name="Picture_113"/>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69" name="Picture_114"/>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0" name="Picture_115"/>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1" name="Picture_116"/>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2" name="Picture_117"/>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3" name="Picture_118"/>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4" name="Picture_119"/>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5" name="Picture_120"/>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6" name="Picture_121"/>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77" name="Picture_122"/>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78" name="Picture_123"/>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79" name="Picture_124"/>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0" name="Picture_125"/>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1" name="Picture_126"/>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2" name="Picture_127"/>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3" name="Picture_128"/>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4" name="Picture_129"/>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5" name="Picture_130"/>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6" name="Picture_131"/>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387" name="Picture_132"/>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88" name="Picture_133"/>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89" name="Picture_134"/>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0" name="Picture_135"/>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1" name="Picture_136"/>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2" name="Picture_137"/>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3" name="Picture_138"/>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4" name="Picture_139"/>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5" name="Picture_140"/>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6" name="Picture_141"/>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7" name="Picture_142"/>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8" name="Picture_143"/>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399" name="Picture_144"/>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0" name="Picture_145"/>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1" name="Picture_146"/>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2" name="Picture_147"/>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3" name="Picture_148"/>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4" name="Picture_149"/>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5" name="Picture_150"/>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6" name="Picture_151"/>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7" name="Picture_152"/>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8" name="Picture_153"/>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09" name="Picture_154"/>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0" name="Picture_111"/>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1" name="Picture_112"/>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2" name="Picture_113"/>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3" name="Picture_114"/>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4" name="Picture_115"/>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5" name="Picture_116"/>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6" name="Picture_117"/>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7" name="Picture_118"/>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8" name="Picture_119"/>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19" name="Picture_120"/>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20" name="Picture_121"/>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21" name="Picture_122"/>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2" name="Picture_123"/>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3" name="Picture_124"/>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4" name="Picture_125"/>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5" name="Picture_126"/>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6" name="Picture_127"/>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7" name="Picture_128"/>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8" name="Picture_129"/>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29" name="Picture_130"/>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30" name="Picture_131"/>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31" name="Picture_132"/>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2" name="Picture_133"/>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3" name="Picture_134"/>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4" name="Picture_135"/>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5" name="Picture_136"/>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6" name="Picture_137"/>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7" name="Picture_138"/>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8" name="Picture_139"/>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39" name="Picture_140"/>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40" name="Picture_141"/>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41" name="Picture_142"/>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42" name="Picture_143"/>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76200</xdr:colOff>
      <xdr:row>26</xdr:row>
      <xdr:rowOff>30480</xdr:rowOff>
    </xdr:to>
    <xdr:pic>
      <xdr:nvPicPr>
        <xdr:cNvPr id="1443" name="Picture_144"/>
        <xdr:cNvPicPr>
          <a:picLocks noChangeAspect="1"/>
        </xdr:cNvPicPr>
      </xdr:nvPicPr>
      <xdr:blipFill>
        <a:blip xmlns:r="http://schemas.openxmlformats.org/officeDocument/2006/relationships" r:embed="rId1" cstate="print"/>
        <a:srcRect/>
        <a:stretch>
          <a:fillRect/>
        </a:stretch>
      </xdr:blipFill>
      <xdr:spPr>
        <a:xfrm>
          <a:off x="5514975" y="23183850"/>
          <a:ext cx="76200" cy="82296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44" name="Picture_145"/>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45" name="Picture_146"/>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46" name="Picture_147"/>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47" name="Picture_148"/>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48" name="Picture_149"/>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49" name="Picture_150"/>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50" name="Picture_151"/>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51" name="Picture_152"/>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52" name="Picture_153"/>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25</xdr:row>
      <xdr:rowOff>0</xdr:rowOff>
    </xdr:from>
    <xdr:to>
      <xdr:col>5</xdr:col>
      <xdr:colOff>99060</xdr:colOff>
      <xdr:row>26</xdr:row>
      <xdr:rowOff>53340</xdr:rowOff>
    </xdr:to>
    <xdr:pic>
      <xdr:nvPicPr>
        <xdr:cNvPr id="1453" name="Picture_154"/>
        <xdr:cNvPicPr>
          <a:picLocks noChangeAspect="1"/>
        </xdr:cNvPicPr>
      </xdr:nvPicPr>
      <xdr:blipFill>
        <a:blip xmlns:r="http://schemas.openxmlformats.org/officeDocument/2006/relationships" r:embed="rId2" cstate="print"/>
        <a:srcRect/>
        <a:stretch>
          <a:fillRect/>
        </a:stretch>
      </xdr:blipFill>
      <xdr:spPr>
        <a:xfrm>
          <a:off x="5514975" y="2318385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54" name="Picture_111"/>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55" name="Picture_112"/>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56" name="Picture_113"/>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57" name="Picture_114"/>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58" name="Picture_115"/>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59" name="Picture_116"/>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60" name="Picture_117"/>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61" name="Picture_118"/>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62" name="Picture_119"/>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63" name="Picture_120"/>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64" name="Picture_121"/>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65" name="Picture_122"/>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66" name="Picture_123"/>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67" name="Picture_124"/>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68" name="Picture_125"/>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69" name="Picture_126"/>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70" name="Picture_127"/>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71" name="Picture_128"/>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72" name="Picture_129"/>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73" name="Picture_130"/>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74" name="Picture_131"/>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75" name="Picture_132"/>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76" name="Picture_133"/>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77" name="Picture_134"/>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78" name="Picture_135"/>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79" name="Picture_136"/>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0" name="Picture_137"/>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1" name="Picture_138"/>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2" name="Picture_139"/>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3" name="Picture_140"/>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4" name="Picture_141"/>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5" name="Picture_142"/>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6" name="Picture_143"/>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87" name="Picture_144"/>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88" name="Picture_145"/>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89" name="Picture_146"/>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0" name="Picture_147"/>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1" name="Picture_148"/>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2" name="Picture_149"/>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3" name="Picture_150"/>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4" name="Picture_151"/>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5" name="Picture_152"/>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6" name="Picture_153"/>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497" name="Picture_154"/>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98" name="Picture_111"/>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499" name="Picture_112"/>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0" name="Picture_113"/>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1" name="Picture_114"/>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2" name="Picture_115"/>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3" name="Picture_116"/>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4" name="Picture_117"/>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5" name="Picture_118"/>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6" name="Picture_119"/>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7" name="Picture_120"/>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508" name="Picture_121"/>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73" name="Picture_122"/>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74" name="Picture_123"/>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75" name="Picture_124"/>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76" name="Picture_125"/>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77" name="Picture_126"/>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78" name="Picture_127"/>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79" name="Picture_128"/>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80" name="Picture_129"/>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81" name="Picture_130"/>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82" name="Picture_131"/>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83" name="Picture_132"/>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84" name="Picture_133"/>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85" name="Picture_134"/>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86" name="Picture_135"/>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87" name="Picture_136"/>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88" name="Picture_137"/>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89" name="Picture_138"/>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90" name="Picture_139"/>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91" name="Picture_140"/>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92" name="Picture_141"/>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93" name="Picture_142"/>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94" name="Picture_143"/>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76200</xdr:colOff>
      <xdr:row>27</xdr:row>
      <xdr:rowOff>30480</xdr:rowOff>
    </xdr:to>
    <xdr:pic>
      <xdr:nvPicPr>
        <xdr:cNvPr id="1795" name="Picture_144"/>
        <xdr:cNvPicPr>
          <a:picLocks noChangeAspect="1"/>
        </xdr:cNvPicPr>
      </xdr:nvPicPr>
      <xdr:blipFill>
        <a:blip xmlns:r="http://schemas.openxmlformats.org/officeDocument/2006/relationships" r:embed="rId1" cstate="print"/>
        <a:srcRect/>
        <a:stretch>
          <a:fillRect/>
        </a:stretch>
      </xdr:blipFill>
      <xdr:spPr>
        <a:xfrm>
          <a:off x="5514975" y="23976330"/>
          <a:ext cx="76200" cy="82296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96" name="Picture_145"/>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97" name="Picture_146"/>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98" name="Picture_147"/>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799" name="Picture_148"/>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800" name="Picture_149"/>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801" name="Picture_150"/>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802" name="Picture_151"/>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803" name="Picture_152"/>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804" name="Picture_153"/>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26</xdr:row>
      <xdr:rowOff>0</xdr:rowOff>
    </xdr:from>
    <xdr:to>
      <xdr:col>5</xdr:col>
      <xdr:colOff>99060</xdr:colOff>
      <xdr:row>27</xdr:row>
      <xdr:rowOff>53340</xdr:rowOff>
    </xdr:to>
    <xdr:pic>
      <xdr:nvPicPr>
        <xdr:cNvPr id="1805" name="Picture_154"/>
        <xdr:cNvPicPr>
          <a:picLocks noChangeAspect="1"/>
        </xdr:cNvPicPr>
      </xdr:nvPicPr>
      <xdr:blipFill>
        <a:blip xmlns:r="http://schemas.openxmlformats.org/officeDocument/2006/relationships" r:embed="rId2" cstate="print"/>
        <a:srcRect/>
        <a:stretch>
          <a:fillRect/>
        </a:stretch>
      </xdr:blipFill>
      <xdr:spPr>
        <a:xfrm>
          <a:off x="5514975" y="23976330"/>
          <a:ext cx="99060" cy="84582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06" name="Picture_11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07" name="Picture_11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08" name="Picture_11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09" name="Picture_11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0" name="Picture_11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1" name="Picture_11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2" name="Picture_11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3" name="Picture_11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4" name="Picture_11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5" name="Picture_12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6" name="Picture_12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17" name="Picture_12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18" name="Picture_12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19" name="Picture_12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0" name="Picture_12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1" name="Picture_12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2" name="Picture_12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3" name="Picture_12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4" name="Picture_12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5" name="Picture_13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6" name="Picture_13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27" name="Picture_13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28" name="Picture_13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29" name="Picture_13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0" name="Picture_13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1" name="Picture_13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2" name="Picture_13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3" name="Picture_13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4" name="Picture_13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5" name="Picture_14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6" name="Picture_14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7" name="Picture_14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8" name="Picture_14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39" name="Picture_14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0" name="Picture_14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1" name="Picture_14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2" name="Picture_14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3" name="Picture_14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4" name="Picture_14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5" name="Picture_15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6" name="Picture_15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7" name="Picture_15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8" name="Picture_15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49" name="Picture_15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0" name="Picture_11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1" name="Picture_11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2" name="Picture_11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3" name="Picture_11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4" name="Picture_11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5" name="Picture_11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6" name="Picture_11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7" name="Picture_11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8" name="Picture_11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59" name="Picture_12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60" name="Picture_12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61" name="Picture_12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2" name="Picture_12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3" name="Picture_12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4" name="Picture_12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5" name="Picture_12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6" name="Picture_12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7" name="Picture_12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8" name="Picture_12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69" name="Picture_13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70" name="Picture_13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71" name="Picture_13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2" name="Picture_13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3" name="Picture_13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4" name="Picture_13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5" name="Picture_13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6" name="Picture_13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7" name="Picture_13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8" name="Picture_13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79" name="Picture_14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80" name="Picture_14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81" name="Picture_14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82" name="Picture_14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83" name="Picture_14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84" name="Picture_14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85" name="Picture_14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86" name="Picture_14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87" name="Picture_14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88" name="Picture_14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89" name="Picture_15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90" name="Picture_15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91" name="Picture_15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92" name="Picture_15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893" name="Picture_15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94" name="Picture_11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95" name="Picture_11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96" name="Picture_11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97" name="Picture_11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98" name="Picture_11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899" name="Picture_11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00" name="Picture_11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01" name="Picture_11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02" name="Picture_11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03" name="Picture_12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04" name="Picture_12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05" name="Picture_12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06" name="Picture_12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07" name="Picture_12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08" name="Picture_12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09" name="Picture_12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10" name="Picture_12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11" name="Picture_12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12" name="Picture_12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13" name="Picture_13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14" name="Picture_13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15" name="Picture_13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16" name="Picture_13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17" name="Picture_13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18" name="Picture_13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19" name="Picture_13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0" name="Picture_13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1" name="Picture_13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2" name="Picture_13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3" name="Picture_14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4" name="Picture_14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5" name="Picture_14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6" name="Picture_14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27" name="Picture_14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28" name="Picture_14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29" name="Picture_14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0" name="Picture_14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1" name="Picture_14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2" name="Picture_14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3" name="Picture_15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4" name="Picture_15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5" name="Picture_15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6" name="Picture_15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37" name="Picture_15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38" name="Picture_11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39" name="Picture_11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0" name="Picture_11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1" name="Picture_11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2" name="Picture_11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3" name="Picture_11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4" name="Picture_11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5" name="Picture_11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6" name="Picture_11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7" name="Picture_12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8" name="Picture_12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49" name="Picture_12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0" name="Picture_12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1" name="Picture_12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2" name="Picture_12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3" name="Picture_12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4" name="Picture_12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5" name="Picture_12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6" name="Picture_12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7" name="Picture_13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8" name="Picture_13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59" name="Picture_13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0" name="Picture_13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1" name="Picture_13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2" name="Picture_135"/>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3" name="Picture_136"/>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4" name="Picture_137"/>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5" name="Picture_138"/>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6" name="Picture_139"/>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7" name="Picture_140"/>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8" name="Picture_141"/>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69" name="Picture_142"/>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70" name="Picture_143"/>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76200</xdr:colOff>
      <xdr:row>30</xdr:row>
      <xdr:rowOff>30480</xdr:rowOff>
    </xdr:to>
    <xdr:pic>
      <xdr:nvPicPr>
        <xdr:cNvPr id="1971" name="Picture_144"/>
        <xdr:cNvPicPr>
          <a:picLocks noChangeAspect="1"/>
        </xdr:cNvPicPr>
      </xdr:nvPicPr>
      <xdr:blipFill>
        <a:blip xmlns:r="http://schemas.openxmlformats.org/officeDocument/2006/relationships" r:embed="rId1" cstate="print"/>
        <a:srcRect/>
        <a:stretch>
          <a:fillRect/>
        </a:stretch>
      </xdr:blipFill>
      <xdr:spPr>
        <a:xfrm>
          <a:off x="5514975" y="24768810"/>
          <a:ext cx="76200" cy="260604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2" name="Picture_145"/>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3" name="Picture_146"/>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4" name="Picture_147"/>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5" name="Picture_148"/>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6" name="Picture_149"/>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7" name="Picture_150"/>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8" name="Picture_151"/>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79" name="Picture_152"/>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80" name="Picture_153"/>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27</xdr:row>
      <xdr:rowOff>0</xdr:rowOff>
    </xdr:from>
    <xdr:to>
      <xdr:col>5</xdr:col>
      <xdr:colOff>99060</xdr:colOff>
      <xdr:row>30</xdr:row>
      <xdr:rowOff>53340</xdr:rowOff>
    </xdr:to>
    <xdr:pic>
      <xdr:nvPicPr>
        <xdr:cNvPr id="1981" name="Picture_154"/>
        <xdr:cNvPicPr>
          <a:picLocks noChangeAspect="1"/>
        </xdr:cNvPicPr>
      </xdr:nvPicPr>
      <xdr:blipFill>
        <a:blip xmlns:r="http://schemas.openxmlformats.org/officeDocument/2006/relationships" r:embed="rId2" cstate="print"/>
        <a:srcRect/>
        <a:stretch>
          <a:fillRect/>
        </a:stretch>
      </xdr:blipFill>
      <xdr:spPr>
        <a:xfrm>
          <a:off x="5514975" y="24768810"/>
          <a:ext cx="99060" cy="262890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2" name="Picture_111"/>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3" name="Picture_112"/>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4" name="Picture_113"/>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5" name="Picture_114"/>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6" name="Picture_115"/>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7" name="Picture_116"/>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8" name="Picture_117"/>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89" name="Picture_118"/>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90" name="Picture_119"/>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91" name="Picture_120"/>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92" name="Picture_121"/>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1993" name="Picture_122"/>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1994" name="Picture_123"/>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1995" name="Picture_124"/>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1996" name="Picture_125"/>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1997" name="Picture_126"/>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1998" name="Picture_127"/>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1999" name="Picture_128"/>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00" name="Picture_129"/>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01" name="Picture_130"/>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02" name="Picture_131"/>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03" name="Picture_132"/>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04" name="Picture_133"/>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05" name="Picture_134"/>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06" name="Picture_135"/>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07" name="Picture_136"/>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08" name="Picture_137"/>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09" name="Picture_138"/>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10" name="Picture_139"/>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11" name="Picture_140"/>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12" name="Picture_141"/>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13" name="Picture_142"/>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14" name="Picture_143"/>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15" name="Picture_144"/>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16" name="Picture_145"/>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17" name="Picture_146"/>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18" name="Picture_147"/>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19" name="Picture_148"/>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20" name="Picture_149"/>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21" name="Picture_150"/>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22" name="Picture_151"/>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23" name="Picture_152"/>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24" name="Picture_153"/>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25" name="Picture_154"/>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26" name="Picture_111"/>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27" name="Picture_112"/>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28" name="Picture_113"/>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29" name="Picture_114"/>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0" name="Picture_115"/>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1" name="Picture_116"/>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2" name="Picture_117"/>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3" name="Picture_118"/>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4" name="Picture_119"/>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5" name="Picture_120"/>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6" name="Picture_121"/>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37" name="Picture_122"/>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38" name="Picture_123"/>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39" name="Picture_124"/>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0" name="Picture_125"/>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1" name="Picture_126"/>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2" name="Picture_127"/>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3" name="Picture_128"/>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4" name="Picture_129"/>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5" name="Picture_130"/>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6" name="Picture_131"/>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47" name="Picture_132"/>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48" name="Picture_133"/>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49" name="Picture_134"/>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0" name="Picture_135"/>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1" name="Picture_136"/>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2" name="Picture_137"/>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3" name="Picture_138"/>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4" name="Picture_139"/>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5" name="Picture_140"/>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6" name="Picture_141"/>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7" name="Picture_142"/>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8" name="Picture_143"/>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76200</xdr:colOff>
      <xdr:row>31</xdr:row>
      <xdr:rowOff>30480</xdr:rowOff>
    </xdr:to>
    <xdr:pic>
      <xdr:nvPicPr>
        <xdr:cNvPr id="2059" name="Picture_144"/>
        <xdr:cNvPicPr>
          <a:picLocks noChangeAspect="1"/>
        </xdr:cNvPicPr>
      </xdr:nvPicPr>
      <xdr:blipFill>
        <a:blip xmlns:r="http://schemas.openxmlformats.org/officeDocument/2006/relationships" r:embed="rId1" cstate="print"/>
        <a:srcRect/>
        <a:stretch>
          <a:fillRect/>
        </a:stretch>
      </xdr:blipFill>
      <xdr:spPr>
        <a:xfrm>
          <a:off x="5514975" y="27344370"/>
          <a:ext cx="76200" cy="82296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0" name="Picture_145"/>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1" name="Picture_146"/>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2" name="Picture_147"/>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3" name="Picture_148"/>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4" name="Picture_149"/>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5" name="Picture_150"/>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6" name="Picture_151"/>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7" name="Picture_152"/>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8" name="Picture_153"/>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5</xdr:col>
      <xdr:colOff>0</xdr:colOff>
      <xdr:row>30</xdr:row>
      <xdr:rowOff>0</xdr:rowOff>
    </xdr:from>
    <xdr:to>
      <xdr:col>5</xdr:col>
      <xdr:colOff>99060</xdr:colOff>
      <xdr:row>31</xdr:row>
      <xdr:rowOff>53340</xdr:rowOff>
    </xdr:to>
    <xdr:pic>
      <xdr:nvPicPr>
        <xdr:cNvPr id="2069" name="Picture_154"/>
        <xdr:cNvPicPr>
          <a:picLocks noChangeAspect="1"/>
        </xdr:cNvPicPr>
      </xdr:nvPicPr>
      <xdr:blipFill>
        <a:blip xmlns:r="http://schemas.openxmlformats.org/officeDocument/2006/relationships" r:embed="rId2" cstate="print"/>
        <a:srcRect/>
        <a:stretch>
          <a:fillRect/>
        </a:stretch>
      </xdr:blipFill>
      <xdr:spPr>
        <a:xfrm>
          <a:off x="5514975" y="27344370"/>
          <a:ext cx="99060" cy="8458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53" name="Picture_89"/>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54" name="Picture_90"/>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55" name="Picture_91"/>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56" name="Picture_92"/>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57" name="Picture_93"/>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58" name="Picture_94"/>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59" name="Picture_95"/>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60" name="Picture_96"/>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61" name="Picture_97"/>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62" name="Picture_98"/>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63" name="Picture_99"/>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64" name="Picture_100"/>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65" name="Picture_101"/>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66" name="Picture_102"/>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67" name="Picture_103"/>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68" name="Picture_104"/>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69" name="Picture_105"/>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70" name="Picture_106"/>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71" name="Picture_107"/>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72" name="Picture_108"/>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73" name="Picture_109"/>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74" name="Picture_110"/>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75" name="Picture_155"/>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76" name="Picture_156"/>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77" name="Picture_157"/>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78" name="Picture_158"/>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79" name="Picture_159"/>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80" name="Picture_160"/>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81" name="Picture_161"/>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82" name="Picture_162"/>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83" name="Picture_163"/>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84" name="Picture_164"/>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85" name="Picture_165"/>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76200</xdr:colOff>
      <xdr:row>33</xdr:row>
      <xdr:rowOff>30480</xdr:rowOff>
    </xdr:to>
    <xdr:pic>
      <xdr:nvPicPr>
        <xdr:cNvPr id="1586" name="Picture_166"/>
        <xdr:cNvPicPr>
          <a:picLocks noChangeAspect="1"/>
        </xdr:cNvPicPr>
      </xdr:nvPicPr>
      <xdr:blipFill>
        <a:blip xmlns:r="http://schemas.openxmlformats.org/officeDocument/2006/relationships" r:embed="rId1" cstate="print"/>
        <a:srcRect/>
        <a:stretch>
          <a:fillRect/>
        </a:stretch>
      </xdr:blipFill>
      <xdr:spPr>
        <a:xfrm>
          <a:off x="4714875" y="29523690"/>
          <a:ext cx="76200" cy="141732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87" name="Picture_167"/>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88" name="Picture_168"/>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89" name="Picture_169"/>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90" name="Picture_170"/>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91" name="Picture_171"/>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92" name="Picture_172"/>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93" name="Picture_173"/>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94" name="Picture_174"/>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95" name="Picture_175"/>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32</xdr:row>
      <xdr:rowOff>0</xdr:rowOff>
    </xdr:from>
    <xdr:to>
      <xdr:col>4</xdr:col>
      <xdr:colOff>99060</xdr:colOff>
      <xdr:row>33</xdr:row>
      <xdr:rowOff>53340</xdr:rowOff>
    </xdr:to>
    <xdr:pic>
      <xdr:nvPicPr>
        <xdr:cNvPr id="1596" name="Picture_176"/>
        <xdr:cNvPicPr>
          <a:picLocks noChangeAspect="1"/>
        </xdr:cNvPicPr>
      </xdr:nvPicPr>
      <xdr:blipFill>
        <a:blip xmlns:r="http://schemas.openxmlformats.org/officeDocument/2006/relationships" r:embed="rId2" cstate="print"/>
        <a:srcRect/>
        <a:stretch>
          <a:fillRect/>
        </a:stretch>
      </xdr:blipFill>
      <xdr:spPr>
        <a:xfrm>
          <a:off x="4714875" y="29523690"/>
          <a:ext cx="99060" cy="14401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85" name="Picture_89"/>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86" name="Picture_90"/>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87" name="Picture_91"/>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88" name="Picture_92"/>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89" name="Picture_93"/>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90" name="Picture_94"/>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91" name="Picture_95"/>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92" name="Picture_96"/>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93" name="Picture_97"/>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94" name="Picture_98"/>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95" name="Picture_99"/>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696" name="Picture_100"/>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697" name="Picture_101"/>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698" name="Picture_102"/>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699" name="Picture_103"/>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00" name="Picture_104"/>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01" name="Picture_105"/>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02" name="Picture_106"/>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03" name="Picture_107"/>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04" name="Picture_108"/>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05" name="Picture_109"/>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06" name="Picture_110"/>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07" name="Picture_155"/>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08" name="Picture_156"/>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09" name="Picture_157"/>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0" name="Picture_158"/>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1" name="Picture_159"/>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2" name="Picture_160"/>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3" name="Picture_161"/>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4" name="Picture_162"/>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5" name="Picture_163"/>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6" name="Picture_164"/>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7" name="Picture_165"/>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4</xdr:row>
      <xdr:rowOff>30480</xdr:rowOff>
    </xdr:to>
    <xdr:pic>
      <xdr:nvPicPr>
        <xdr:cNvPr id="1718" name="Picture_166"/>
        <xdr:cNvPicPr>
          <a:picLocks noChangeAspect="1"/>
        </xdr:cNvPicPr>
      </xdr:nvPicPr>
      <xdr:blipFill>
        <a:blip xmlns:r="http://schemas.openxmlformats.org/officeDocument/2006/relationships" r:embed="rId1" cstate="print"/>
        <a:srcRect/>
        <a:stretch>
          <a:fillRect/>
        </a:stretch>
      </xdr:blipFill>
      <xdr:spPr>
        <a:xfrm>
          <a:off x="4714875" y="1333500"/>
          <a:ext cx="76200" cy="304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19" name="Picture_167"/>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0" name="Picture_168"/>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1" name="Picture_169"/>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2" name="Picture_170"/>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3" name="Picture_171"/>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4" name="Picture_172"/>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5" name="Picture_173"/>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6" name="Picture_174"/>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7" name="Picture_175"/>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4</xdr:row>
      <xdr:rowOff>53340</xdr:rowOff>
    </xdr:to>
    <xdr:pic>
      <xdr:nvPicPr>
        <xdr:cNvPr id="1728" name="Picture_176"/>
        <xdr:cNvPicPr>
          <a:picLocks noChangeAspect="1"/>
        </xdr:cNvPicPr>
      </xdr:nvPicPr>
      <xdr:blipFill>
        <a:blip xmlns:r="http://schemas.openxmlformats.org/officeDocument/2006/relationships" r:embed="rId2" cstate="print"/>
        <a:srcRect/>
        <a:stretch>
          <a:fillRect/>
        </a:stretch>
      </xdr:blipFill>
      <xdr:spPr>
        <a:xfrm>
          <a:off x="4714875" y="1333500"/>
          <a:ext cx="99060" cy="533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29" name="Picture_89"/>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0" name="Picture_90"/>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1" name="Picture_91"/>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2" name="Picture_92"/>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3" name="Picture_93"/>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4" name="Picture_94"/>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5" name="Picture_95"/>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6" name="Picture_96"/>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7" name="Picture_97"/>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8" name="Picture_98"/>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39" name="Picture_99"/>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40" name="Picture_100"/>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1" name="Picture_101"/>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2" name="Picture_102"/>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3" name="Picture_103"/>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4" name="Picture_104"/>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5" name="Picture_105"/>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6" name="Picture_106"/>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7" name="Picture_107"/>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8" name="Picture_108"/>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49" name="Picture_109"/>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50" name="Picture_110"/>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1" name="Picture_155"/>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2" name="Picture_156"/>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3" name="Picture_157"/>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4" name="Picture_158"/>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5" name="Picture_159"/>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6" name="Picture_160"/>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7" name="Picture_161"/>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8" name="Picture_162"/>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59" name="Picture_163"/>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60" name="Picture_164"/>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61" name="Picture_165"/>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76200</xdr:colOff>
      <xdr:row>5</xdr:row>
      <xdr:rowOff>30480</xdr:rowOff>
    </xdr:to>
    <xdr:pic>
      <xdr:nvPicPr>
        <xdr:cNvPr id="1762" name="Picture_166"/>
        <xdr:cNvPicPr>
          <a:picLocks noChangeAspect="1"/>
        </xdr:cNvPicPr>
      </xdr:nvPicPr>
      <xdr:blipFill>
        <a:blip xmlns:r="http://schemas.openxmlformats.org/officeDocument/2006/relationships" r:embed="rId1" cstate="print"/>
        <a:srcRect/>
        <a:stretch>
          <a:fillRect/>
        </a:stretch>
      </xdr:blipFill>
      <xdr:spPr>
        <a:xfrm>
          <a:off x="4714875" y="1333500"/>
          <a:ext cx="76200" cy="102108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63" name="Picture_167"/>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64" name="Picture_168"/>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65" name="Picture_169"/>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66" name="Picture_170"/>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67" name="Picture_171"/>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68" name="Picture_172"/>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69" name="Picture_173"/>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70" name="Picture_174"/>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71" name="Picture_175"/>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4</xdr:row>
      <xdr:rowOff>0</xdr:rowOff>
    </xdr:from>
    <xdr:to>
      <xdr:col>4</xdr:col>
      <xdr:colOff>99060</xdr:colOff>
      <xdr:row>5</xdr:row>
      <xdr:rowOff>53340</xdr:rowOff>
    </xdr:to>
    <xdr:pic>
      <xdr:nvPicPr>
        <xdr:cNvPr id="1772" name="Picture_176"/>
        <xdr:cNvPicPr>
          <a:picLocks noChangeAspect="1"/>
        </xdr:cNvPicPr>
      </xdr:nvPicPr>
      <xdr:blipFill>
        <a:blip xmlns:r="http://schemas.openxmlformats.org/officeDocument/2006/relationships" r:embed="rId2" cstate="print"/>
        <a:srcRect/>
        <a:stretch>
          <a:fillRect/>
        </a:stretch>
      </xdr:blipFill>
      <xdr:spPr>
        <a:xfrm>
          <a:off x="4714875" y="1333500"/>
          <a:ext cx="99060" cy="10439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2" name="Picture_89"/>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3" name="Picture_90"/>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4" name="Picture_91"/>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5" name="Picture_92"/>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6" name="Picture_93"/>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7" name="Picture_94"/>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8" name="Picture_95"/>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09" name="Picture_96"/>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10" name="Picture_97"/>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11" name="Picture_98"/>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12" name="Picture_99"/>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13" name="Picture_100"/>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14" name="Picture_101"/>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15" name="Picture_102"/>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16" name="Picture_103"/>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17" name="Picture_104"/>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18" name="Picture_105"/>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19" name="Picture_106"/>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20" name="Picture_107"/>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21" name="Picture_108"/>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22" name="Picture_109"/>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23" name="Picture_110"/>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24" name="Picture_155"/>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25" name="Picture_156"/>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26" name="Picture_157"/>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27" name="Picture_158"/>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28" name="Picture_159"/>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29" name="Picture_160"/>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30" name="Picture_161"/>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31" name="Picture_162"/>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32" name="Picture_163"/>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33" name="Picture_164"/>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34" name="Picture_165"/>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5</xdr:row>
      <xdr:rowOff>30480</xdr:rowOff>
    </xdr:to>
    <xdr:pic>
      <xdr:nvPicPr>
        <xdr:cNvPr id="2235" name="Picture_166"/>
        <xdr:cNvPicPr>
          <a:picLocks noChangeAspect="1"/>
        </xdr:cNvPicPr>
      </xdr:nvPicPr>
      <xdr:blipFill>
        <a:blip xmlns:r="http://schemas.openxmlformats.org/officeDocument/2006/relationships" r:embed="rId1" cstate="print"/>
        <a:srcRect/>
        <a:stretch>
          <a:fillRect/>
        </a:stretch>
      </xdr:blipFill>
      <xdr:spPr>
        <a:xfrm>
          <a:off x="4714875" y="2324100"/>
          <a:ext cx="76200" cy="3048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36" name="Picture_167"/>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37" name="Picture_168"/>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38" name="Picture_169"/>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39" name="Picture_170"/>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40" name="Picture_171"/>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41" name="Picture_172"/>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42" name="Picture_173"/>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43" name="Picture_174"/>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44" name="Picture_175"/>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5</xdr:row>
      <xdr:rowOff>53340</xdr:rowOff>
    </xdr:to>
    <xdr:pic>
      <xdr:nvPicPr>
        <xdr:cNvPr id="2245" name="Picture_176"/>
        <xdr:cNvPicPr>
          <a:picLocks noChangeAspect="1"/>
        </xdr:cNvPicPr>
      </xdr:nvPicPr>
      <xdr:blipFill>
        <a:blip xmlns:r="http://schemas.openxmlformats.org/officeDocument/2006/relationships" r:embed="rId2" cstate="print"/>
        <a:srcRect/>
        <a:stretch>
          <a:fillRect/>
        </a:stretch>
      </xdr:blipFill>
      <xdr:spPr>
        <a:xfrm>
          <a:off x="4714875" y="2324100"/>
          <a:ext cx="99060" cy="5334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46" name="Picture_89"/>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47" name="Picture_90"/>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48" name="Picture_91"/>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49" name="Picture_92"/>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0" name="Picture_93"/>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1" name="Picture_94"/>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2" name="Picture_95"/>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3" name="Picture_96"/>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4" name="Picture_97"/>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5" name="Picture_98"/>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6" name="Picture_99"/>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57" name="Picture_100"/>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58" name="Picture_101"/>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59" name="Picture_102"/>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0" name="Picture_103"/>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1" name="Picture_104"/>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2" name="Picture_105"/>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3" name="Picture_106"/>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4" name="Picture_107"/>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5" name="Picture_108"/>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6" name="Picture_109"/>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67" name="Picture_110"/>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68" name="Picture_155"/>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69" name="Picture_156"/>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0" name="Picture_157"/>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1" name="Picture_158"/>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2" name="Picture_159"/>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3" name="Picture_160"/>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4" name="Picture_161"/>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5" name="Picture_162"/>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6" name="Picture_163"/>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7" name="Picture_164"/>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8" name="Picture_165"/>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76200</xdr:colOff>
      <xdr:row>6</xdr:row>
      <xdr:rowOff>30480</xdr:rowOff>
    </xdr:to>
    <xdr:pic>
      <xdr:nvPicPr>
        <xdr:cNvPr id="2279" name="Picture_166"/>
        <xdr:cNvPicPr>
          <a:picLocks noChangeAspect="1"/>
        </xdr:cNvPicPr>
      </xdr:nvPicPr>
      <xdr:blipFill>
        <a:blip xmlns:r="http://schemas.openxmlformats.org/officeDocument/2006/relationships" r:embed="rId1" cstate="print"/>
        <a:srcRect/>
        <a:stretch>
          <a:fillRect/>
        </a:stretch>
      </xdr:blipFill>
      <xdr:spPr>
        <a:xfrm>
          <a:off x="4714875" y="2324100"/>
          <a:ext cx="76200" cy="82296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0" name="Picture_167"/>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1" name="Picture_168"/>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2" name="Picture_169"/>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3" name="Picture_170"/>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4" name="Picture_171"/>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5" name="Picture_172"/>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6" name="Picture_173"/>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7" name="Picture_174"/>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8" name="Picture_175"/>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5</xdr:row>
      <xdr:rowOff>0</xdr:rowOff>
    </xdr:from>
    <xdr:to>
      <xdr:col>4</xdr:col>
      <xdr:colOff>99060</xdr:colOff>
      <xdr:row>6</xdr:row>
      <xdr:rowOff>53340</xdr:rowOff>
    </xdr:to>
    <xdr:pic>
      <xdr:nvPicPr>
        <xdr:cNvPr id="2289" name="Picture_176"/>
        <xdr:cNvPicPr>
          <a:picLocks noChangeAspect="1"/>
        </xdr:cNvPicPr>
      </xdr:nvPicPr>
      <xdr:blipFill>
        <a:blip xmlns:r="http://schemas.openxmlformats.org/officeDocument/2006/relationships" r:embed="rId2" cstate="print"/>
        <a:srcRect/>
        <a:stretch>
          <a:fillRect/>
        </a:stretch>
      </xdr:blipFill>
      <xdr:spPr>
        <a:xfrm>
          <a:off x="4714875" y="2324100"/>
          <a:ext cx="99060" cy="84582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0" name="Picture_89"/>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1" name="Picture_90"/>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2" name="Picture_91"/>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3" name="Picture_92"/>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4" name="Picture_93"/>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5" name="Picture_94"/>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6" name="Picture_95"/>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7" name="Picture_96"/>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8" name="Picture_97"/>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299" name="Picture_98"/>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00" name="Picture_99"/>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01" name="Picture_100"/>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2" name="Picture_101"/>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3" name="Picture_102"/>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4" name="Picture_103"/>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5" name="Picture_104"/>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6" name="Picture_105"/>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7" name="Picture_106"/>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8" name="Picture_107"/>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09" name="Picture_108"/>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10" name="Picture_109"/>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11" name="Picture_110"/>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2" name="Picture_155"/>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3" name="Picture_156"/>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4" name="Picture_157"/>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5" name="Picture_158"/>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6" name="Picture_159"/>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7" name="Picture_160"/>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8" name="Picture_161"/>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19" name="Picture_162"/>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20" name="Picture_163"/>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21" name="Picture_164"/>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22" name="Picture_165"/>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6</xdr:row>
      <xdr:rowOff>30480</xdr:rowOff>
    </xdr:to>
    <xdr:pic>
      <xdr:nvPicPr>
        <xdr:cNvPr id="2323" name="Picture_166"/>
        <xdr:cNvPicPr>
          <a:picLocks noChangeAspect="1"/>
        </xdr:cNvPicPr>
      </xdr:nvPicPr>
      <xdr:blipFill>
        <a:blip xmlns:r="http://schemas.openxmlformats.org/officeDocument/2006/relationships" r:embed="rId1" cstate="print"/>
        <a:srcRect/>
        <a:stretch>
          <a:fillRect/>
        </a:stretch>
      </xdr:blipFill>
      <xdr:spPr>
        <a:xfrm>
          <a:off x="4714875" y="3116580"/>
          <a:ext cx="76200" cy="304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24" name="Picture_167"/>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25" name="Picture_168"/>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26" name="Picture_169"/>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27" name="Picture_170"/>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28" name="Picture_171"/>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29" name="Picture_172"/>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30" name="Picture_173"/>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31" name="Picture_174"/>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32" name="Picture_175"/>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6</xdr:row>
      <xdr:rowOff>53340</xdr:rowOff>
    </xdr:to>
    <xdr:pic>
      <xdr:nvPicPr>
        <xdr:cNvPr id="2333" name="Picture_176"/>
        <xdr:cNvPicPr>
          <a:picLocks noChangeAspect="1"/>
        </xdr:cNvPicPr>
      </xdr:nvPicPr>
      <xdr:blipFill>
        <a:blip xmlns:r="http://schemas.openxmlformats.org/officeDocument/2006/relationships" r:embed="rId2" cstate="print"/>
        <a:srcRect/>
        <a:stretch>
          <a:fillRect/>
        </a:stretch>
      </xdr:blipFill>
      <xdr:spPr>
        <a:xfrm>
          <a:off x="4714875" y="3116580"/>
          <a:ext cx="99060" cy="533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34" name="Picture_89"/>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35" name="Picture_90"/>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36" name="Picture_91"/>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37" name="Picture_92"/>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38" name="Picture_93"/>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39" name="Picture_94"/>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40" name="Picture_95"/>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41" name="Picture_96"/>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42" name="Picture_97"/>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43" name="Picture_98"/>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44" name="Picture_99"/>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45" name="Picture_100"/>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46" name="Picture_101"/>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47" name="Picture_102"/>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48" name="Picture_103"/>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49" name="Picture_104"/>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50" name="Picture_105"/>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51" name="Picture_106"/>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52" name="Picture_107"/>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53" name="Picture_108"/>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54" name="Picture_109"/>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55" name="Picture_110"/>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56" name="Picture_155"/>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57" name="Picture_156"/>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58" name="Picture_157"/>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59" name="Picture_158"/>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0" name="Picture_159"/>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1" name="Picture_160"/>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2" name="Picture_161"/>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3" name="Picture_162"/>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4" name="Picture_163"/>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5" name="Picture_164"/>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6" name="Picture_165"/>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76200</xdr:colOff>
      <xdr:row>7</xdr:row>
      <xdr:rowOff>30480</xdr:rowOff>
    </xdr:to>
    <xdr:pic>
      <xdr:nvPicPr>
        <xdr:cNvPr id="2367" name="Picture_166"/>
        <xdr:cNvPicPr>
          <a:picLocks noChangeAspect="1"/>
        </xdr:cNvPicPr>
      </xdr:nvPicPr>
      <xdr:blipFill>
        <a:blip xmlns:r="http://schemas.openxmlformats.org/officeDocument/2006/relationships" r:embed="rId1" cstate="print"/>
        <a:srcRect/>
        <a:stretch>
          <a:fillRect/>
        </a:stretch>
      </xdr:blipFill>
      <xdr:spPr>
        <a:xfrm>
          <a:off x="4714875" y="3116580"/>
          <a:ext cx="76200" cy="102108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68" name="Picture_167"/>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69" name="Picture_168"/>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0" name="Picture_169"/>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1" name="Picture_170"/>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2" name="Picture_171"/>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3" name="Picture_172"/>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4" name="Picture_173"/>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5" name="Picture_174"/>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6" name="Picture_175"/>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99060</xdr:colOff>
      <xdr:row>7</xdr:row>
      <xdr:rowOff>53340</xdr:rowOff>
    </xdr:to>
    <xdr:pic>
      <xdr:nvPicPr>
        <xdr:cNvPr id="2377" name="Picture_176"/>
        <xdr:cNvPicPr>
          <a:picLocks noChangeAspect="1"/>
        </xdr:cNvPicPr>
      </xdr:nvPicPr>
      <xdr:blipFill>
        <a:blip xmlns:r="http://schemas.openxmlformats.org/officeDocument/2006/relationships" r:embed="rId2" cstate="print"/>
        <a:srcRect/>
        <a:stretch>
          <a:fillRect/>
        </a:stretch>
      </xdr:blipFill>
      <xdr:spPr>
        <a:xfrm>
          <a:off x="4714875" y="31165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78" name="Picture_89"/>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79" name="Picture_90"/>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0" name="Picture_91"/>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1" name="Picture_92"/>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2" name="Picture_93"/>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3" name="Picture_94"/>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4" name="Picture_95"/>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5" name="Picture_96"/>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6" name="Picture_97"/>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7" name="Picture_98"/>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8" name="Picture_99"/>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389" name="Picture_100"/>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0" name="Picture_101"/>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1" name="Picture_102"/>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2" name="Picture_103"/>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3" name="Picture_104"/>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4" name="Picture_105"/>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5" name="Picture_106"/>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6" name="Picture_107"/>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7" name="Picture_108"/>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8" name="Picture_109"/>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399" name="Picture_110"/>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0" name="Picture_155"/>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1" name="Picture_156"/>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2" name="Picture_157"/>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3" name="Picture_158"/>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4" name="Picture_159"/>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5" name="Picture_160"/>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6" name="Picture_161"/>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7" name="Picture_162"/>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8" name="Picture_163"/>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09" name="Picture_164"/>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10" name="Picture_165"/>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7</xdr:row>
      <xdr:rowOff>30480</xdr:rowOff>
    </xdr:to>
    <xdr:pic>
      <xdr:nvPicPr>
        <xdr:cNvPr id="2411" name="Picture_166"/>
        <xdr:cNvPicPr>
          <a:picLocks noChangeAspect="1"/>
        </xdr:cNvPicPr>
      </xdr:nvPicPr>
      <xdr:blipFill>
        <a:blip xmlns:r="http://schemas.openxmlformats.org/officeDocument/2006/relationships" r:embed="rId1" cstate="print"/>
        <a:srcRect/>
        <a:stretch>
          <a:fillRect/>
        </a:stretch>
      </xdr:blipFill>
      <xdr:spPr>
        <a:xfrm>
          <a:off x="4714875" y="4107180"/>
          <a:ext cx="76200" cy="304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2" name="Picture_167"/>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3" name="Picture_168"/>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4" name="Picture_169"/>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5" name="Picture_170"/>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6" name="Picture_171"/>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7" name="Picture_172"/>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8" name="Picture_173"/>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19" name="Picture_174"/>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20" name="Picture_175"/>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7</xdr:row>
      <xdr:rowOff>53340</xdr:rowOff>
    </xdr:to>
    <xdr:pic>
      <xdr:nvPicPr>
        <xdr:cNvPr id="2421" name="Picture_176"/>
        <xdr:cNvPicPr>
          <a:picLocks noChangeAspect="1"/>
        </xdr:cNvPicPr>
      </xdr:nvPicPr>
      <xdr:blipFill>
        <a:blip xmlns:r="http://schemas.openxmlformats.org/officeDocument/2006/relationships" r:embed="rId2" cstate="print"/>
        <a:srcRect/>
        <a:stretch>
          <a:fillRect/>
        </a:stretch>
      </xdr:blipFill>
      <xdr:spPr>
        <a:xfrm>
          <a:off x="4714875" y="4107180"/>
          <a:ext cx="99060" cy="533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2" name="Picture_89"/>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3" name="Picture_90"/>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4" name="Picture_91"/>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5" name="Picture_92"/>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6" name="Picture_93"/>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7" name="Picture_94"/>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8" name="Picture_95"/>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29" name="Picture_96"/>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30" name="Picture_97"/>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31" name="Picture_98"/>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32" name="Picture_99"/>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33" name="Picture_100"/>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34" name="Picture_101"/>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35" name="Picture_102"/>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36" name="Picture_103"/>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37" name="Picture_104"/>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38" name="Picture_105"/>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39" name="Picture_106"/>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40" name="Picture_107"/>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41" name="Picture_108"/>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42" name="Picture_109"/>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43" name="Picture_110"/>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44" name="Picture_155"/>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45" name="Picture_156"/>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46" name="Picture_157"/>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47" name="Picture_158"/>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48" name="Picture_159"/>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49" name="Picture_160"/>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50" name="Picture_161"/>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51" name="Picture_162"/>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52" name="Picture_163"/>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53" name="Picture_164"/>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54" name="Picture_165"/>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76200</xdr:colOff>
      <xdr:row>8</xdr:row>
      <xdr:rowOff>30480</xdr:rowOff>
    </xdr:to>
    <xdr:pic>
      <xdr:nvPicPr>
        <xdr:cNvPr id="2455" name="Picture_166"/>
        <xdr:cNvPicPr>
          <a:picLocks noChangeAspect="1"/>
        </xdr:cNvPicPr>
      </xdr:nvPicPr>
      <xdr:blipFill>
        <a:blip xmlns:r="http://schemas.openxmlformats.org/officeDocument/2006/relationships" r:embed="rId1" cstate="print"/>
        <a:srcRect/>
        <a:stretch>
          <a:fillRect/>
        </a:stretch>
      </xdr:blipFill>
      <xdr:spPr>
        <a:xfrm>
          <a:off x="4714875" y="4107180"/>
          <a:ext cx="76200" cy="102108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56" name="Picture_167"/>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57" name="Picture_168"/>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58" name="Picture_169"/>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59" name="Picture_170"/>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60" name="Picture_171"/>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61" name="Picture_172"/>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62" name="Picture_173"/>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63" name="Picture_174"/>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64" name="Picture_175"/>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7</xdr:row>
      <xdr:rowOff>0</xdr:rowOff>
    </xdr:from>
    <xdr:to>
      <xdr:col>4</xdr:col>
      <xdr:colOff>99060</xdr:colOff>
      <xdr:row>8</xdr:row>
      <xdr:rowOff>53340</xdr:rowOff>
    </xdr:to>
    <xdr:pic>
      <xdr:nvPicPr>
        <xdr:cNvPr id="2465" name="Picture_176"/>
        <xdr:cNvPicPr>
          <a:picLocks noChangeAspect="1"/>
        </xdr:cNvPicPr>
      </xdr:nvPicPr>
      <xdr:blipFill>
        <a:blip xmlns:r="http://schemas.openxmlformats.org/officeDocument/2006/relationships" r:embed="rId2" cstate="print"/>
        <a:srcRect/>
        <a:stretch>
          <a:fillRect/>
        </a:stretch>
      </xdr:blipFill>
      <xdr:spPr>
        <a:xfrm>
          <a:off x="4714875" y="4107180"/>
          <a:ext cx="99060" cy="10439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66" name="Picture_89"/>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67" name="Picture_90"/>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68" name="Picture_91"/>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69" name="Picture_92"/>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0" name="Picture_93"/>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1" name="Picture_94"/>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2" name="Picture_95"/>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3" name="Picture_96"/>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4" name="Picture_97"/>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5" name="Picture_98"/>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6" name="Picture_99"/>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77" name="Picture_100"/>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78" name="Picture_101"/>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79" name="Picture_102"/>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0" name="Picture_103"/>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1" name="Picture_104"/>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2" name="Picture_105"/>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3" name="Picture_106"/>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4" name="Picture_107"/>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5" name="Picture_108"/>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6" name="Picture_109"/>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487" name="Picture_110"/>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88" name="Picture_155"/>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89" name="Picture_156"/>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0" name="Picture_157"/>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1" name="Picture_158"/>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2" name="Picture_159"/>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3" name="Picture_160"/>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4" name="Picture_161"/>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5" name="Picture_162"/>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6" name="Picture_163"/>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7" name="Picture_164"/>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8" name="Picture_165"/>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8</xdr:row>
      <xdr:rowOff>30480</xdr:rowOff>
    </xdr:to>
    <xdr:pic>
      <xdr:nvPicPr>
        <xdr:cNvPr id="2499" name="Picture_166"/>
        <xdr:cNvPicPr>
          <a:picLocks noChangeAspect="1"/>
        </xdr:cNvPicPr>
      </xdr:nvPicPr>
      <xdr:blipFill>
        <a:blip xmlns:r="http://schemas.openxmlformats.org/officeDocument/2006/relationships" r:embed="rId1" cstate="print"/>
        <a:srcRect/>
        <a:stretch>
          <a:fillRect/>
        </a:stretch>
      </xdr:blipFill>
      <xdr:spPr>
        <a:xfrm>
          <a:off x="4714875" y="5097780"/>
          <a:ext cx="76200" cy="3048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0" name="Picture_167"/>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1" name="Picture_168"/>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2" name="Picture_169"/>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3" name="Picture_170"/>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4" name="Picture_171"/>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5" name="Picture_172"/>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6" name="Picture_173"/>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7" name="Picture_174"/>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8" name="Picture_175"/>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8</xdr:row>
      <xdr:rowOff>53340</xdr:rowOff>
    </xdr:to>
    <xdr:pic>
      <xdr:nvPicPr>
        <xdr:cNvPr id="2509" name="Picture_176"/>
        <xdr:cNvPicPr>
          <a:picLocks noChangeAspect="1"/>
        </xdr:cNvPicPr>
      </xdr:nvPicPr>
      <xdr:blipFill>
        <a:blip xmlns:r="http://schemas.openxmlformats.org/officeDocument/2006/relationships" r:embed="rId2" cstate="print"/>
        <a:srcRect/>
        <a:stretch>
          <a:fillRect/>
        </a:stretch>
      </xdr:blipFill>
      <xdr:spPr>
        <a:xfrm>
          <a:off x="4714875" y="5097780"/>
          <a:ext cx="99060" cy="5334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0" name="Picture_89"/>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1" name="Picture_90"/>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2" name="Picture_91"/>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3" name="Picture_92"/>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4" name="Picture_93"/>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5" name="Picture_94"/>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6" name="Picture_95"/>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7" name="Picture_96"/>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8" name="Picture_97"/>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19" name="Picture_98"/>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20" name="Picture_99"/>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21" name="Picture_100"/>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2" name="Picture_101"/>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3" name="Picture_102"/>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4" name="Picture_103"/>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5" name="Picture_104"/>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6" name="Picture_105"/>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7" name="Picture_106"/>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8" name="Picture_107"/>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29" name="Picture_108"/>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30" name="Picture_109"/>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31" name="Picture_110"/>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2" name="Picture_155"/>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3" name="Picture_156"/>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4" name="Picture_157"/>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5" name="Picture_158"/>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6" name="Picture_159"/>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7" name="Picture_160"/>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8" name="Picture_161"/>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39" name="Picture_162"/>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40" name="Picture_163"/>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41" name="Picture_164"/>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42" name="Picture_165"/>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76200</xdr:colOff>
      <xdr:row>9</xdr:row>
      <xdr:rowOff>30480</xdr:rowOff>
    </xdr:to>
    <xdr:pic>
      <xdr:nvPicPr>
        <xdr:cNvPr id="2543" name="Picture_166"/>
        <xdr:cNvPicPr>
          <a:picLocks noChangeAspect="1"/>
        </xdr:cNvPicPr>
      </xdr:nvPicPr>
      <xdr:blipFill>
        <a:blip xmlns:r="http://schemas.openxmlformats.org/officeDocument/2006/relationships" r:embed="rId1" cstate="print"/>
        <a:srcRect/>
        <a:stretch>
          <a:fillRect/>
        </a:stretch>
      </xdr:blipFill>
      <xdr:spPr>
        <a:xfrm>
          <a:off x="4714875" y="5097780"/>
          <a:ext cx="76200" cy="82296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44" name="Picture_167"/>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45" name="Picture_168"/>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46" name="Picture_169"/>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47" name="Picture_170"/>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48" name="Picture_171"/>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49" name="Picture_172"/>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50" name="Picture_173"/>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51" name="Picture_174"/>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52" name="Picture_175"/>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8</xdr:row>
      <xdr:rowOff>0</xdr:rowOff>
    </xdr:from>
    <xdr:to>
      <xdr:col>4</xdr:col>
      <xdr:colOff>99060</xdr:colOff>
      <xdr:row>9</xdr:row>
      <xdr:rowOff>53340</xdr:rowOff>
    </xdr:to>
    <xdr:pic>
      <xdr:nvPicPr>
        <xdr:cNvPr id="2553" name="Picture_176"/>
        <xdr:cNvPicPr>
          <a:picLocks noChangeAspect="1"/>
        </xdr:cNvPicPr>
      </xdr:nvPicPr>
      <xdr:blipFill>
        <a:blip xmlns:r="http://schemas.openxmlformats.org/officeDocument/2006/relationships" r:embed="rId2" cstate="print"/>
        <a:srcRect/>
        <a:stretch>
          <a:fillRect/>
        </a:stretch>
      </xdr:blipFill>
      <xdr:spPr>
        <a:xfrm>
          <a:off x="4714875" y="5097780"/>
          <a:ext cx="99060" cy="84582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54" name="Picture_89"/>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55" name="Picture_90"/>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56" name="Picture_91"/>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57" name="Picture_92"/>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58" name="Picture_93"/>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59" name="Picture_94"/>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60" name="Picture_95"/>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61" name="Picture_96"/>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62" name="Picture_97"/>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63" name="Picture_98"/>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64" name="Picture_99"/>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65" name="Picture_100"/>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66" name="Picture_101"/>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67" name="Picture_102"/>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68" name="Picture_103"/>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69" name="Picture_104"/>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70" name="Picture_105"/>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71" name="Picture_106"/>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72" name="Picture_107"/>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73" name="Picture_108"/>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74" name="Picture_109"/>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75" name="Picture_110"/>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76" name="Picture_155"/>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77" name="Picture_156"/>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78" name="Picture_157"/>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79" name="Picture_158"/>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0" name="Picture_159"/>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1" name="Picture_160"/>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2" name="Picture_161"/>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3" name="Picture_162"/>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4" name="Picture_163"/>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5" name="Picture_164"/>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6" name="Picture_165"/>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9</xdr:row>
      <xdr:rowOff>30480</xdr:rowOff>
    </xdr:to>
    <xdr:pic>
      <xdr:nvPicPr>
        <xdr:cNvPr id="2587" name="Picture_166"/>
        <xdr:cNvPicPr>
          <a:picLocks noChangeAspect="1"/>
        </xdr:cNvPicPr>
      </xdr:nvPicPr>
      <xdr:blipFill>
        <a:blip xmlns:r="http://schemas.openxmlformats.org/officeDocument/2006/relationships" r:embed="rId1" cstate="print"/>
        <a:srcRect/>
        <a:stretch>
          <a:fillRect/>
        </a:stretch>
      </xdr:blipFill>
      <xdr:spPr>
        <a:xfrm>
          <a:off x="4714875" y="5890260"/>
          <a:ext cx="76200" cy="304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88" name="Picture_167"/>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89" name="Picture_168"/>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0" name="Picture_169"/>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1" name="Picture_170"/>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2" name="Picture_171"/>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3" name="Picture_172"/>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4" name="Picture_173"/>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5" name="Picture_174"/>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6" name="Picture_175"/>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9</xdr:row>
      <xdr:rowOff>53340</xdr:rowOff>
    </xdr:to>
    <xdr:pic>
      <xdr:nvPicPr>
        <xdr:cNvPr id="2597" name="Picture_176"/>
        <xdr:cNvPicPr>
          <a:picLocks noChangeAspect="1"/>
        </xdr:cNvPicPr>
      </xdr:nvPicPr>
      <xdr:blipFill>
        <a:blip xmlns:r="http://schemas.openxmlformats.org/officeDocument/2006/relationships" r:embed="rId2" cstate="print"/>
        <a:srcRect/>
        <a:stretch>
          <a:fillRect/>
        </a:stretch>
      </xdr:blipFill>
      <xdr:spPr>
        <a:xfrm>
          <a:off x="4714875" y="5890260"/>
          <a:ext cx="99060" cy="533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598" name="Picture_89"/>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599" name="Picture_90"/>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0" name="Picture_91"/>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1" name="Picture_92"/>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2" name="Picture_93"/>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3" name="Picture_94"/>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4" name="Picture_95"/>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5" name="Picture_96"/>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6" name="Picture_97"/>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7" name="Picture_98"/>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8" name="Picture_99"/>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09" name="Picture_100"/>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0" name="Picture_101"/>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1" name="Picture_102"/>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2" name="Picture_103"/>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3" name="Picture_104"/>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4" name="Picture_105"/>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5" name="Picture_106"/>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6" name="Picture_107"/>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7" name="Picture_108"/>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8" name="Picture_109"/>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19" name="Picture_110"/>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0" name="Picture_155"/>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1" name="Picture_156"/>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2" name="Picture_157"/>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3" name="Picture_158"/>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4" name="Picture_159"/>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5" name="Picture_160"/>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6" name="Picture_161"/>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7" name="Picture_162"/>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8" name="Picture_163"/>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29" name="Picture_164"/>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30" name="Picture_165"/>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76200</xdr:colOff>
      <xdr:row>10</xdr:row>
      <xdr:rowOff>30480</xdr:rowOff>
    </xdr:to>
    <xdr:pic>
      <xdr:nvPicPr>
        <xdr:cNvPr id="2631" name="Picture_166"/>
        <xdr:cNvPicPr>
          <a:picLocks noChangeAspect="1"/>
        </xdr:cNvPicPr>
      </xdr:nvPicPr>
      <xdr:blipFill>
        <a:blip xmlns:r="http://schemas.openxmlformats.org/officeDocument/2006/relationships" r:embed="rId1" cstate="print"/>
        <a:srcRect/>
        <a:stretch>
          <a:fillRect/>
        </a:stretch>
      </xdr:blipFill>
      <xdr:spPr>
        <a:xfrm>
          <a:off x="4714875" y="5890260"/>
          <a:ext cx="76200" cy="102108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2" name="Picture_167"/>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3" name="Picture_168"/>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4" name="Picture_169"/>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5" name="Picture_170"/>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6" name="Picture_171"/>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7" name="Picture_172"/>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8" name="Picture_173"/>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39" name="Picture_174"/>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40" name="Picture_175"/>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9</xdr:row>
      <xdr:rowOff>0</xdr:rowOff>
    </xdr:from>
    <xdr:to>
      <xdr:col>4</xdr:col>
      <xdr:colOff>99060</xdr:colOff>
      <xdr:row>10</xdr:row>
      <xdr:rowOff>53340</xdr:rowOff>
    </xdr:to>
    <xdr:pic>
      <xdr:nvPicPr>
        <xdr:cNvPr id="2641" name="Picture_176"/>
        <xdr:cNvPicPr>
          <a:picLocks noChangeAspect="1"/>
        </xdr:cNvPicPr>
      </xdr:nvPicPr>
      <xdr:blipFill>
        <a:blip xmlns:r="http://schemas.openxmlformats.org/officeDocument/2006/relationships" r:embed="rId2" cstate="print"/>
        <a:srcRect/>
        <a:stretch>
          <a:fillRect/>
        </a:stretch>
      </xdr:blipFill>
      <xdr:spPr>
        <a:xfrm>
          <a:off x="4714875" y="58902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2" name="Picture_89"/>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3" name="Picture_90"/>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4" name="Picture_91"/>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5" name="Picture_92"/>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6" name="Picture_93"/>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7" name="Picture_94"/>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8" name="Picture_95"/>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49" name="Picture_96"/>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50" name="Picture_97"/>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51" name="Picture_98"/>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52" name="Picture_99"/>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53" name="Picture_100"/>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54" name="Picture_101"/>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55" name="Picture_102"/>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56" name="Picture_103"/>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57" name="Picture_104"/>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58" name="Picture_105"/>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59" name="Picture_106"/>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60" name="Picture_107"/>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61" name="Picture_108"/>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62" name="Picture_109"/>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63" name="Picture_110"/>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64" name="Picture_155"/>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65" name="Picture_156"/>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66" name="Picture_157"/>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67" name="Picture_158"/>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68" name="Picture_159"/>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69" name="Picture_160"/>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70" name="Picture_161"/>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71" name="Picture_162"/>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72" name="Picture_163"/>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73" name="Picture_164"/>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74" name="Picture_165"/>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10</xdr:row>
      <xdr:rowOff>30480</xdr:rowOff>
    </xdr:to>
    <xdr:pic>
      <xdr:nvPicPr>
        <xdr:cNvPr id="2675" name="Picture_166"/>
        <xdr:cNvPicPr>
          <a:picLocks noChangeAspect="1"/>
        </xdr:cNvPicPr>
      </xdr:nvPicPr>
      <xdr:blipFill>
        <a:blip xmlns:r="http://schemas.openxmlformats.org/officeDocument/2006/relationships" r:embed="rId1" cstate="print"/>
        <a:srcRect/>
        <a:stretch>
          <a:fillRect/>
        </a:stretch>
      </xdr:blipFill>
      <xdr:spPr>
        <a:xfrm>
          <a:off x="4714875" y="6880860"/>
          <a:ext cx="76200" cy="304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76" name="Picture_167"/>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77" name="Picture_168"/>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78" name="Picture_169"/>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79" name="Picture_170"/>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80" name="Picture_171"/>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81" name="Picture_172"/>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82" name="Picture_173"/>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83" name="Picture_174"/>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84" name="Picture_175"/>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10</xdr:row>
      <xdr:rowOff>53340</xdr:rowOff>
    </xdr:to>
    <xdr:pic>
      <xdr:nvPicPr>
        <xdr:cNvPr id="2685" name="Picture_176"/>
        <xdr:cNvPicPr>
          <a:picLocks noChangeAspect="1"/>
        </xdr:cNvPicPr>
      </xdr:nvPicPr>
      <xdr:blipFill>
        <a:blip xmlns:r="http://schemas.openxmlformats.org/officeDocument/2006/relationships" r:embed="rId2" cstate="print"/>
        <a:srcRect/>
        <a:stretch>
          <a:fillRect/>
        </a:stretch>
      </xdr:blipFill>
      <xdr:spPr>
        <a:xfrm>
          <a:off x="4714875" y="6880860"/>
          <a:ext cx="99060" cy="533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86" name="Picture_89"/>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87" name="Picture_90"/>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88" name="Picture_91"/>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89" name="Picture_92"/>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0" name="Picture_93"/>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1" name="Picture_94"/>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2" name="Picture_95"/>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3" name="Picture_96"/>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4" name="Picture_97"/>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5" name="Picture_98"/>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6" name="Picture_99"/>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697" name="Picture_100"/>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698" name="Picture_101"/>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699" name="Picture_102"/>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0" name="Picture_103"/>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1" name="Picture_104"/>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2" name="Picture_105"/>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3" name="Picture_106"/>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4" name="Picture_107"/>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5" name="Picture_108"/>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6" name="Picture_109"/>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07" name="Picture_110"/>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08" name="Picture_155"/>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09" name="Picture_156"/>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0" name="Picture_157"/>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1" name="Picture_158"/>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2" name="Picture_159"/>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3" name="Picture_160"/>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4" name="Picture_161"/>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5" name="Picture_162"/>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6" name="Picture_163"/>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7" name="Picture_164"/>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8" name="Picture_165"/>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76200</xdr:colOff>
      <xdr:row>11</xdr:row>
      <xdr:rowOff>30480</xdr:rowOff>
    </xdr:to>
    <xdr:pic>
      <xdr:nvPicPr>
        <xdr:cNvPr id="2719" name="Picture_166"/>
        <xdr:cNvPicPr>
          <a:picLocks noChangeAspect="1"/>
        </xdr:cNvPicPr>
      </xdr:nvPicPr>
      <xdr:blipFill>
        <a:blip xmlns:r="http://schemas.openxmlformats.org/officeDocument/2006/relationships" r:embed="rId1" cstate="print"/>
        <a:srcRect/>
        <a:stretch>
          <a:fillRect/>
        </a:stretch>
      </xdr:blipFill>
      <xdr:spPr>
        <a:xfrm>
          <a:off x="4714875" y="6880860"/>
          <a:ext cx="76200" cy="102108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0" name="Picture_167"/>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1" name="Picture_168"/>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2" name="Picture_169"/>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3" name="Picture_170"/>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4" name="Picture_171"/>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5" name="Picture_172"/>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6" name="Picture_173"/>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7" name="Picture_174"/>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8" name="Picture_175"/>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10</xdr:row>
      <xdr:rowOff>0</xdr:rowOff>
    </xdr:from>
    <xdr:to>
      <xdr:col>4</xdr:col>
      <xdr:colOff>99060</xdr:colOff>
      <xdr:row>11</xdr:row>
      <xdr:rowOff>53340</xdr:rowOff>
    </xdr:to>
    <xdr:pic>
      <xdr:nvPicPr>
        <xdr:cNvPr id="2729" name="Picture_176"/>
        <xdr:cNvPicPr>
          <a:picLocks noChangeAspect="1"/>
        </xdr:cNvPicPr>
      </xdr:nvPicPr>
      <xdr:blipFill>
        <a:blip xmlns:r="http://schemas.openxmlformats.org/officeDocument/2006/relationships" r:embed="rId2" cstate="print"/>
        <a:srcRect/>
        <a:stretch>
          <a:fillRect/>
        </a:stretch>
      </xdr:blipFill>
      <xdr:spPr>
        <a:xfrm>
          <a:off x="4714875" y="68808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0" name="Picture_89"/>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1" name="Picture_90"/>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2" name="Picture_91"/>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3" name="Picture_92"/>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4" name="Picture_93"/>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5" name="Picture_94"/>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6" name="Picture_95"/>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7" name="Picture_96"/>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8" name="Picture_97"/>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39" name="Picture_98"/>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40" name="Picture_99"/>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41" name="Picture_100"/>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2" name="Picture_101"/>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3" name="Picture_102"/>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4" name="Picture_103"/>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5" name="Picture_104"/>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6" name="Picture_105"/>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7" name="Picture_106"/>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8" name="Picture_107"/>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49" name="Picture_108"/>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50" name="Picture_109"/>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51" name="Picture_110"/>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2" name="Picture_155"/>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3" name="Picture_156"/>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4" name="Picture_157"/>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5" name="Picture_158"/>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6" name="Picture_159"/>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7" name="Picture_160"/>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8" name="Picture_161"/>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59" name="Picture_162"/>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60" name="Picture_163"/>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61" name="Picture_164"/>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62" name="Picture_165"/>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11</xdr:row>
      <xdr:rowOff>30480</xdr:rowOff>
    </xdr:to>
    <xdr:pic>
      <xdr:nvPicPr>
        <xdr:cNvPr id="2763" name="Picture_166"/>
        <xdr:cNvPicPr>
          <a:picLocks noChangeAspect="1"/>
        </xdr:cNvPicPr>
      </xdr:nvPicPr>
      <xdr:blipFill>
        <a:blip xmlns:r="http://schemas.openxmlformats.org/officeDocument/2006/relationships" r:embed="rId1" cstate="print"/>
        <a:srcRect/>
        <a:stretch>
          <a:fillRect/>
        </a:stretch>
      </xdr:blipFill>
      <xdr:spPr>
        <a:xfrm>
          <a:off x="4714875" y="7871460"/>
          <a:ext cx="76200" cy="304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64" name="Picture_167"/>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65" name="Picture_168"/>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66" name="Picture_169"/>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67" name="Picture_170"/>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68" name="Picture_171"/>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69" name="Picture_172"/>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70" name="Picture_173"/>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71" name="Picture_174"/>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72" name="Picture_175"/>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11</xdr:row>
      <xdr:rowOff>53340</xdr:rowOff>
    </xdr:to>
    <xdr:pic>
      <xdr:nvPicPr>
        <xdr:cNvPr id="2773" name="Picture_176"/>
        <xdr:cNvPicPr>
          <a:picLocks noChangeAspect="1"/>
        </xdr:cNvPicPr>
      </xdr:nvPicPr>
      <xdr:blipFill>
        <a:blip xmlns:r="http://schemas.openxmlformats.org/officeDocument/2006/relationships" r:embed="rId2" cstate="print"/>
        <a:srcRect/>
        <a:stretch>
          <a:fillRect/>
        </a:stretch>
      </xdr:blipFill>
      <xdr:spPr>
        <a:xfrm>
          <a:off x="4714875" y="7871460"/>
          <a:ext cx="99060" cy="533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74" name="Picture_89"/>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75" name="Picture_90"/>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76" name="Picture_91"/>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77" name="Picture_92"/>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78" name="Picture_93"/>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79" name="Picture_94"/>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80" name="Picture_95"/>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81" name="Picture_96"/>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82" name="Picture_97"/>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83" name="Picture_98"/>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84" name="Picture_99"/>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85" name="Picture_100"/>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86" name="Picture_101"/>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87" name="Picture_102"/>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88" name="Picture_103"/>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89" name="Picture_104"/>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90" name="Picture_105"/>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91" name="Picture_106"/>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92" name="Picture_107"/>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93" name="Picture_108"/>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94" name="Picture_109"/>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795" name="Picture_110"/>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96" name="Picture_155"/>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97" name="Picture_156"/>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98" name="Picture_157"/>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799" name="Picture_158"/>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0" name="Picture_159"/>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1" name="Picture_160"/>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2" name="Picture_161"/>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3" name="Picture_162"/>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4" name="Picture_163"/>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5" name="Picture_164"/>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6" name="Picture_165"/>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76200</xdr:colOff>
      <xdr:row>12</xdr:row>
      <xdr:rowOff>30480</xdr:rowOff>
    </xdr:to>
    <xdr:pic>
      <xdr:nvPicPr>
        <xdr:cNvPr id="2807" name="Picture_166"/>
        <xdr:cNvPicPr>
          <a:picLocks noChangeAspect="1"/>
        </xdr:cNvPicPr>
      </xdr:nvPicPr>
      <xdr:blipFill>
        <a:blip xmlns:r="http://schemas.openxmlformats.org/officeDocument/2006/relationships" r:embed="rId1" cstate="print"/>
        <a:srcRect/>
        <a:stretch>
          <a:fillRect/>
        </a:stretch>
      </xdr:blipFill>
      <xdr:spPr>
        <a:xfrm>
          <a:off x="4714875" y="7871460"/>
          <a:ext cx="76200" cy="102108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08" name="Picture_167"/>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09" name="Picture_168"/>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0" name="Picture_169"/>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1" name="Picture_170"/>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2" name="Picture_171"/>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3" name="Picture_172"/>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4" name="Picture_173"/>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5" name="Picture_174"/>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6" name="Picture_175"/>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11</xdr:row>
      <xdr:rowOff>0</xdr:rowOff>
    </xdr:from>
    <xdr:to>
      <xdr:col>4</xdr:col>
      <xdr:colOff>99060</xdr:colOff>
      <xdr:row>12</xdr:row>
      <xdr:rowOff>53340</xdr:rowOff>
    </xdr:to>
    <xdr:pic>
      <xdr:nvPicPr>
        <xdr:cNvPr id="2817" name="Picture_176"/>
        <xdr:cNvPicPr>
          <a:picLocks noChangeAspect="1"/>
        </xdr:cNvPicPr>
      </xdr:nvPicPr>
      <xdr:blipFill>
        <a:blip xmlns:r="http://schemas.openxmlformats.org/officeDocument/2006/relationships" r:embed="rId2" cstate="print"/>
        <a:srcRect/>
        <a:stretch>
          <a:fillRect/>
        </a:stretch>
      </xdr:blipFill>
      <xdr:spPr>
        <a:xfrm>
          <a:off x="4714875" y="78714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18" name="Picture_89"/>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19" name="Picture_90"/>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0" name="Picture_91"/>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1" name="Picture_92"/>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2" name="Picture_93"/>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3" name="Picture_94"/>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4" name="Picture_95"/>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5" name="Picture_96"/>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6" name="Picture_97"/>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7" name="Picture_98"/>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8" name="Picture_99"/>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29" name="Picture_100"/>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0" name="Picture_101"/>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1" name="Picture_102"/>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2" name="Picture_103"/>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3" name="Picture_104"/>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4" name="Picture_105"/>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5" name="Picture_106"/>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6" name="Picture_107"/>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7" name="Picture_108"/>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8" name="Picture_109"/>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39" name="Picture_110"/>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0" name="Picture_155"/>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1" name="Picture_156"/>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2" name="Picture_157"/>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3" name="Picture_158"/>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4" name="Picture_159"/>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5" name="Picture_160"/>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6" name="Picture_161"/>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7" name="Picture_162"/>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8" name="Picture_163"/>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49" name="Picture_164"/>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50" name="Picture_165"/>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12</xdr:row>
      <xdr:rowOff>30480</xdr:rowOff>
    </xdr:to>
    <xdr:pic>
      <xdr:nvPicPr>
        <xdr:cNvPr id="2851" name="Picture_166"/>
        <xdr:cNvPicPr>
          <a:picLocks noChangeAspect="1"/>
        </xdr:cNvPicPr>
      </xdr:nvPicPr>
      <xdr:blipFill>
        <a:blip xmlns:r="http://schemas.openxmlformats.org/officeDocument/2006/relationships" r:embed="rId1" cstate="print"/>
        <a:srcRect/>
        <a:stretch>
          <a:fillRect/>
        </a:stretch>
      </xdr:blipFill>
      <xdr:spPr>
        <a:xfrm>
          <a:off x="4714875" y="8862060"/>
          <a:ext cx="76200" cy="304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2" name="Picture_167"/>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3" name="Picture_168"/>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4" name="Picture_169"/>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5" name="Picture_170"/>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6" name="Picture_171"/>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7" name="Picture_172"/>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8" name="Picture_173"/>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59" name="Picture_174"/>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60" name="Picture_175"/>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12</xdr:row>
      <xdr:rowOff>53340</xdr:rowOff>
    </xdr:to>
    <xdr:pic>
      <xdr:nvPicPr>
        <xdr:cNvPr id="2861" name="Picture_176"/>
        <xdr:cNvPicPr>
          <a:picLocks noChangeAspect="1"/>
        </xdr:cNvPicPr>
      </xdr:nvPicPr>
      <xdr:blipFill>
        <a:blip xmlns:r="http://schemas.openxmlformats.org/officeDocument/2006/relationships" r:embed="rId2" cstate="print"/>
        <a:srcRect/>
        <a:stretch>
          <a:fillRect/>
        </a:stretch>
      </xdr:blipFill>
      <xdr:spPr>
        <a:xfrm>
          <a:off x="4714875" y="8862060"/>
          <a:ext cx="99060" cy="533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2" name="Picture_89"/>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3" name="Picture_90"/>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4" name="Picture_91"/>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5" name="Picture_92"/>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6" name="Picture_93"/>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7" name="Picture_94"/>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8" name="Picture_95"/>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69" name="Picture_96"/>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70" name="Picture_97"/>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71" name="Picture_98"/>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72" name="Picture_99"/>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73" name="Picture_100"/>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74" name="Picture_101"/>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75" name="Picture_102"/>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76" name="Picture_103"/>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77" name="Picture_104"/>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78" name="Picture_105"/>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79" name="Picture_106"/>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80" name="Picture_107"/>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81" name="Picture_108"/>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82" name="Picture_109"/>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83" name="Picture_110"/>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84" name="Picture_155"/>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85" name="Picture_156"/>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86" name="Picture_157"/>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87" name="Picture_158"/>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88" name="Picture_159"/>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89" name="Picture_160"/>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90" name="Picture_161"/>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91" name="Picture_162"/>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92" name="Picture_163"/>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93" name="Picture_164"/>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94" name="Picture_165"/>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76200</xdr:colOff>
      <xdr:row>13</xdr:row>
      <xdr:rowOff>30480</xdr:rowOff>
    </xdr:to>
    <xdr:pic>
      <xdr:nvPicPr>
        <xdr:cNvPr id="2895" name="Picture_166"/>
        <xdr:cNvPicPr>
          <a:picLocks noChangeAspect="1"/>
        </xdr:cNvPicPr>
      </xdr:nvPicPr>
      <xdr:blipFill>
        <a:blip xmlns:r="http://schemas.openxmlformats.org/officeDocument/2006/relationships" r:embed="rId1" cstate="print"/>
        <a:srcRect/>
        <a:stretch>
          <a:fillRect/>
        </a:stretch>
      </xdr:blipFill>
      <xdr:spPr>
        <a:xfrm>
          <a:off x="4714875" y="8862060"/>
          <a:ext cx="76200" cy="102108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96" name="Picture_167"/>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97" name="Picture_168"/>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98" name="Picture_169"/>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899" name="Picture_170"/>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900" name="Picture_171"/>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901" name="Picture_172"/>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902" name="Picture_173"/>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903" name="Picture_174"/>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904" name="Picture_175"/>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12</xdr:row>
      <xdr:rowOff>0</xdr:rowOff>
    </xdr:from>
    <xdr:to>
      <xdr:col>4</xdr:col>
      <xdr:colOff>99060</xdr:colOff>
      <xdr:row>13</xdr:row>
      <xdr:rowOff>53340</xdr:rowOff>
    </xdr:to>
    <xdr:pic>
      <xdr:nvPicPr>
        <xdr:cNvPr id="2905" name="Picture_176"/>
        <xdr:cNvPicPr>
          <a:picLocks noChangeAspect="1"/>
        </xdr:cNvPicPr>
      </xdr:nvPicPr>
      <xdr:blipFill>
        <a:blip xmlns:r="http://schemas.openxmlformats.org/officeDocument/2006/relationships" r:embed="rId2" cstate="print"/>
        <a:srcRect/>
        <a:stretch>
          <a:fillRect/>
        </a:stretch>
      </xdr:blipFill>
      <xdr:spPr>
        <a:xfrm>
          <a:off x="4714875" y="88620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06" name="Picture_89"/>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07" name="Picture_90"/>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08" name="Picture_91"/>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09" name="Picture_92"/>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0" name="Picture_93"/>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1" name="Picture_94"/>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2" name="Picture_95"/>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3" name="Picture_96"/>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4" name="Picture_97"/>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5" name="Picture_98"/>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6" name="Picture_99"/>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17" name="Picture_100"/>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18" name="Picture_101"/>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19" name="Picture_102"/>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0" name="Picture_103"/>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1" name="Picture_104"/>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2" name="Picture_105"/>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3" name="Picture_106"/>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4" name="Picture_107"/>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5" name="Picture_108"/>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6" name="Picture_109"/>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27" name="Picture_110"/>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28" name="Picture_155"/>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29" name="Picture_156"/>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0" name="Picture_157"/>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1" name="Picture_158"/>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2" name="Picture_159"/>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3" name="Picture_160"/>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4" name="Picture_161"/>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5" name="Picture_162"/>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6" name="Picture_163"/>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7" name="Picture_164"/>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8" name="Picture_165"/>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13</xdr:row>
      <xdr:rowOff>30480</xdr:rowOff>
    </xdr:to>
    <xdr:pic>
      <xdr:nvPicPr>
        <xdr:cNvPr id="2939" name="Picture_166"/>
        <xdr:cNvPicPr>
          <a:picLocks noChangeAspect="1"/>
        </xdr:cNvPicPr>
      </xdr:nvPicPr>
      <xdr:blipFill>
        <a:blip xmlns:r="http://schemas.openxmlformats.org/officeDocument/2006/relationships" r:embed="rId1" cstate="print"/>
        <a:srcRect/>
        <a:stretch>
          <a:fillRect/>
        </a:stretch>
      </xdr:blipFill>
      <xdr:spPr>
        <a:xfrm>
          <a:off x="4714875" y="9852660"/>
          <a:ext cx="76200" cy="304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0" name="Picture_167"/>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1" name="Picture_168"/>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2" name="Picture_169"/>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3" name="Picture_170"/>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4" name="Picture_171"/>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5" name="Picture_172"/>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6" name="Picture_173"/>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7" name="Picture_174"/>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8" name="Picture_175"/>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13</xdr:row>
      <xdr:rowOff>53340</xdr:rowOff>
    </xdr:to>
    <xdr:pic>
      <xdr:nvPicPr>
        <xdr:cNvPr id="2949" name="Picture_176"/>
        <xdr:cNvPicPr>
          <a:picLocks noChangeAspect="1"/>
        </xdr:cNvPicPr>
      </xdr:nvPicPr>
      <xdr:blipFill>
        <a:blip xmlns:r="http://schemas.openxmlformats.org/officeDocument/2006/relationships" r:embed="rId2" cstate="print"/>
        <a:srcRect/>
        <a:stretch>
          <a:fillRect/>
        </a:stretch>
      </xdr:blipFill>
      <xdr:spPr>
        <a:xfrm>
          <a:off x="4714875" y="9852660"/>
          <a:ext cx="99060" cy="533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0" name="Picture_89"/>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1" name="Picture_90"/>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2" name="Picture_91"/>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3" name="Picture_92"/>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4" name="Picture_93"/>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5" name="Picture_94"/>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6" name="Picture_95"/>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7" name="Picture_96"/>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8" name="Picture_97"/>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59" name="Picture_98"/>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60" name="Picture_99"/>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61" name="Picture_100"/>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2" name="Picture_101"/>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3" name="Picture_102"/>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4" name="Picture_103"/>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5" name="Picture_104"/>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6" name="Picture_105"/>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7" name="Picture_106"/>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8" name="Picture_107"/>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69" name="Picture_108"/>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70" name="Picture_109"/>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71" name="Picture_110"/>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2" name="Picture_155"/>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3" name="Picture_156"/>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4" name="Picture_157"/>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5" name="Picture_158"/>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6" name="Picture_159"/>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7" name="Picture_160"/>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8" name="Picture_161"/>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79" name="Picture_162"/>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80" name="Picture_163"/>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81" name="Picture_164"/>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82" name="Picture_165"/>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76200</xdr:colOff>
      <xdr:row>14</xdr:row>
      <xdr:rowOff>30480</xdr:rowOff>
    </xdr:to>
    <xdr:pic>
      <xdr:nvPicPr>
        <xdr:cNvPr id="2983" name="Picture_166"/>
        <xdr:cNvPicPr>
          <a:picLocks noChangeAspect="1"/>
        </xdr:cNvPicPr>
      </xdr:nvPicPr>
      <xdr:blipFill>
        <a:blip xmlns:r="http://schemas.openxmlformats.org/officeDocument/2006/relationships" r:embed="rId1" cstate="print"/>
        <a:srcRect/>
        <a:stretch>
          <a:fillRect/>
        </a:stretch>
      </xdr:blipFill>
      <xdr:spPr>
        <a:xfrm>
          <a:off x="4714875" y="9852660"/>
          <a:ext cx="76200" cy="102108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84" name="Picture_167"/>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85" name="Picture_168"/>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86" name="Picture_169"/>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87" name="Picture_170"/>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88" name="Picture_171"/>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89" name="Picture_172"/>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90" name="Picture_173"/>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91" name="Picture_174"/>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92" name="Picture_175"/>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13</xdr:row>
      <xdr:rowOff>0</xdr:rowOff>
    </xdr:from>
    <xdr:to>
      <xdr:col>4</xdr:col>
      <xdr:colOff>99060</xdr:colOff>
      <xdr:row>14</xdr:row>
      <xdr:rowOff>53340</xdr:rowOff>
    </xdr:to>
    <xdr:pic>
      <xdr:nvPicPr>
        <xdr:cNvPr id="2993" name="Picture_176"/>
        <xdr:cNvPicPr>
          <a:picLocks noChangeAspect="1"/>
        </xdr:cNvPicPr>
      </xdr:nvPicPr>
      <xdr:blipFill>
        <a:blip xmlns:r="http://schemas.openxmlformats.org/officeDocument/2006/relationships" r:embed="rId2" cstate="print"/>
        <a:srcRect/>
        <a:stretch>
          <a:fillRect/>
        </a:stretch>
      </xdr:blipFill>
      <xdr:spPr>
        <a:xfrm>
          <a:off x="4714875" y="98526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2994" name="Picture_89"/>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2995" name="Picture_90"/>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2996" name="Picture_91"/>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2997" name="Picture_92"/>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2998" name="Picture_93"/>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2999" name="Picture_94"/>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00" name="Picture_95"/>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01" name="Picture_96"/>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02" name="Picture_97"/>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03" name="Picture_98"/>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04" name="Picture_99"/>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05" name="Picture_100"/>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06" name="Picture_101"/>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07" name="Picture_102"/>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08" name="Picture_103"/>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09" name="Picture_104"/>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10" name="Picture_105"/>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11" name="Picture_106"/>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12" name="Picture_107"/>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13" name="Picture_108"/>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14" name="Picture_109"/>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15" name="Picture_110"/>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16" name="Picture_155"/>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17" name="Picture_156"/>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18" name="Picture_157"/>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19" name="Picture_158"/>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0" name="Picture_159"/>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1" name="Picture_160"/>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2" name="Picture_161"/>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3" name="Picture_162"/>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4" name="Picture_163"/>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5" name="Picture_164"/>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6" name="Picture_165"/>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14</xdr:row>
      <xdr:rowOff>30480</xdr:rowOff>
    </xdr:to>
    <xdr:pic>
      <xdr:nvPicPr>
        <xdr:cNvPr id="3027" name="Picture_166"/>
        <xdr:cNvPicPr>
          <a:picLocks noChangeAspect="1"/>
        </xdr:cNvPicPr>
      </xdr:nvPicPr>
      <xdr:blipFill>
        <a:blip xmlns:r="http://schemas.openxmlformats.org/officeDocument/2006/relationships" r:embed="rId1" cstate="print"/>
        <a:srcRect/>
        <a:stretch>
          <a:fillRect/>
        </a:stretch>
      </xdr:blipFill>
      <xdr:spPr>
        <a:xfrm>
          <a:off x="4714875" y="10843260"/>
          <a:ext cx="76200" cy="304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28" name="Picture_167"/>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29" name="Picture_168"/>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0" name="Picture_169"/>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1" name="Picture_170"/>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2" name="Picture_171"/>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3" name="Picture_172"/>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4" name="Picture_173"/>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5" name="Picture_174"/>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6" name="Picture_175"/>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14</xdr:row>
      <xdr:rowOff>53340</xdr:rowOff>
    </xdr:to>
    <xdr:pic>
      <xdr:nvPicPr>
        <xdr:cNvPr id="3037" name="Picture_176"/>
        <xdr:cNvPicPr>
          <a:picLocks noChangeAspect="1"/>
        </xdr:cNvPicPr>
      </xdr:nvPicPr>
      <xdr:blipFill>
        <a:blip xmlns:r="http://schemas.openxmlformats.org/officeDocument/2006/relationships" r:embed="rId2" cstate="print"/>
        <a:srcRect/>
        <a:stretch>
          <a:fillRect/>
        </a:stretch>
      </xdr:blipFill>
      <xdr:spPr>
        <a:xfrm>
          <a:off x="4714875" y="10843260"/>
          <a:ext cx="99060" cy="533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38" name="Picture_89"/>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39" name="Picture_90"/>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0" name="Picture_91"/>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1" name="Picture_92"/>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2" name="Picture_93"/>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3" name="Picture_94"/>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4" name="Picture_95"/>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5" name="Picture_96"/>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6" name="Picture_97"/>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7" name="Picture_98"/>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8" name="Picture_99"/>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49" name="Picture_100"/>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0" name="Picture_101"/>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1" name="Picture_102"/>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2" name="Picture_103"/>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3" name="Picture_104"/>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4" name="Picture_105"/>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5" name="Picture_106"/>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6" name="Picture_107"/>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7" name="Picture_108"/>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8" name="Picture_109"/>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59" name="Picture_110"/>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0" name="Picture_155"/>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1" name="Picture_156"/>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2" name="Picture_157"/>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3" name="Picture_158"/>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4" name="Picture_159"/>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5" name="Picture_160"/>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6" name="Picture_161"/>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7" name="Picture_162"/>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8" name="Picture_163"/>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69" name="Picture_164"/>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70" name="Picture_165"/>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76200</xdr:colOff>
      <xdr:row>15</xdr:row>
      <xdr:rowOff>30480</xdr:rowOff>
    </xdr:to>
    <xdr:pic>
      <xdr:nvPicPr>
        <xdr:cNvPr id="3071" name="Picture_166"/>
        <xdr:cNvPicPr>
          <a:picLocks noChangeAspect="1"/>
        </xdr:cNvPicPr>
      </xdr:nvPicPr>
      <xdr:blipFill>
        <a:blip xmlns:r="http://schemas.openxmlformats.org/officeDocument/2006/relationships" r:embed="rId1" cstate="print"/>
        <a:srcRect/>
        <a:stretch>
          <a:fillRect/>
        </a:stretch>
      </xdr:blipFill>
      <xdr:spPr>
        <a:xfrm>
          <a:off x="4714875" y="10843260"/>
          <a:ext cx="76200" cy="102108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2" name="Picture_167"/>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3" name="Picture_168"/>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4" name="Picture_169"/>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5" name="Picture_170"/>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6" name="Picture_171"/>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7" name="Picture_172"/>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8" name="Picture_173"/>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79" name="Picture_174"/>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80" name="Picture_175"/>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14</xdr:row>
      <xdr:rowOff>0</xdr:rowOff>
    </xdr:from>
    <xdr:to>
      <xdr:col>4</xdr:col>
      <xdr:colOff>99060</xdr:colOff>
      <xdr:row>15</xdr:row>
      <xdr:rowOff>53340</xdr:rowOff>
    </xdr:to>
    <xdr:pic>
      <xdr:nvPicPr>
        <xdr:cNvPr id="3081" name="Picture_176"/>
        <xdr:cNvPicPr>
          <a:picLocks noChangeAspect="1"/>
        </xdr:cNvPicPr>
      </xdr:nvPicPr>
      <xdr:blipFill>
        <a:blip xmlns:r="http://schemas.openxmlformats.org/officeDocument/2006/relationships" r:embed="rId2" cstate="print"/>
        <a:srcRect/>
        <a:stretch>
          <a:fillRect/>
        </a:stretch>
      </xdr:blipFill>
      <xdr:spPr>
        <a:xfrm>
          <a:off x="4714875" y="108432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2" name="Picture_89"/>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3" name="Picture_90"/>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4" name="Picture_91"/>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5" name="Picture_92"/>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6" name="Picture_93"/>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7" name="Picture_94"/>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8" name="Picture_95"/>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89" name="Picture_96"/>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90" name="Picture_97"/>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91" name="Picture_98"/>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92" name="Picture_99"/>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093" name="Picture_100"/>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094" name="Picture_101"/>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095" name="Picture_102"/>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096" name="Picture_103"/>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097" name="Picture_104"/>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098" name="Picture_105"/>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099" name="Picture_106"/>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00" name="Picture_107"/>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01" name="Picture_108"/>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02" name="Picture_109"/>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03" name="Picture_110"/>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04" name="Picture_155"/>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05" name="Picture_156"/>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06" name="Picture_157"/>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07" name="Picture_158"/>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08" name="Picture_159"/>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09" name="Picture_160"/>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10" name="Picture_161"/>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11" name="Picture_162"/>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12" name="Picture_163"/>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13" name="Picture_164"/>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14" name="Picture_165"/>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15</xdr:row>
      <xdr:rowOff>30480</xdr:rowOff>
    </xdr:to>
    <xdr:pic>
      <xdr:nvPicPr>
        <xdr:cNvPr id="3115" name="Picture_166"/>
        <xdr:cNvPicPr>
          <a:picLocks noChangeAspect="1"/>
        </xdr:cNvPicPr>
      </xdr:nvPicPr>
      <xdr:blipFill>
        <a:blip xmlns:r="http://schemas.openxmlformats.org/officeDocument/2006/relationships" r:embed="rId1" cstate="print"/>
        <a:srcRect/>
        <a:stretch>
          <a:fillRect/>
        </a:stretch>
      </xdr:blipFill>
      <xdr:spPr>
        <a:xfrm>
          <a:off x="4714875" y="11833860"/>
          <a:ext cx="76200" cy="304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16" name="Picture_167"/>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17" name="Picture_168"/>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18" name="Picture_169"/>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19" name="Picture_170"/>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20" name="Picture_171"/>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21" name="Picture_172"/>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22" name="Picture_173"/>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23" name="Picture_174"/>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24" name="Picture_175"/>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15</xdr:row>
      <xdr:rowOff>53340</xdr:rowOff>
    </xdr:to>
    <xdr:pic>
      <xdr:nvPicPr>
        <xdr:cNvPr id="3125" name="Picture_176"/>
        <xdr:cNvPicPr>
          <a:picLocks noChangeAspect="1"/>
        </xdr:cNvPicPr>
      </xdr:nvPicPr>
      <xdr:blipFill>
        <a:blip xmlns:r="http://schemas.openxmlformats.org/officeDocument/2006/relationships" r:embed="rId2" cstate="print"/>
        <a:srcRect/>
        <a:stretch>
          <a:fillRect/>
        </a:stretch>
      </xdr:blipFill>
      <xdr:spPr>
        <a:xfrm>
          <a:off x="4714875" y="11833860"/>
          <a:ext cx="99060" cy="533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26" name="Picture_89"/>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27" name="Picture_90"/>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28" name="Picture_91"/>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29" name="Picture_92"/>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0" name="Picture_93"/>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1" name="Picture_94"/>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2" name="Picture_95"/>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3" name="Picture_96"/>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4" name="Picture_97"/>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5" name="Picture_98"/>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6" name="Picture_99"/>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37" name="Picture_100"/>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38" name="Picture_101"/>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39" name="Picture_102"/>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0" name="Picture_103"/>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1" name="Picture_104"/>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2" name="Picture_105"/>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3" name="Picture_106"/>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4" name="Picture_107"/>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5" name="Picture_108"/>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6" name="Picture_109"/>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47" name="Picture_110"/>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48" name="Picture_155"/>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49" name="Picture_156"/>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0" name="Picture_157"/>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1" name="Picture_158"/>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2" name="Picture_159"/>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3" name="Picture_160"/>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4" name="Picture_161"/>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5" name="Picture_162"/>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6" name="Picture_163"/>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7" name="Picture_164"/>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8" name="Picture_165"/>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76200</xdr:colOff>
      <xdr:row>16</xdr:row>
      <xdr:rowOff>30480</xdr:rowOff>
    </xdr:to>
    <xdr:pic>
      <xdr:nvPicPr>
        <xdr:cNvPr id="3159" name="Picture_166"/>
        <xdr:cNvPicPr>
          <a:picLocks noChangeAspect="1"/>
        </xdr:cNvPicPr>
      </xdr:nvPicPr>
      <xdr:blipFill>
        <a:blip xmlns:r="http://schemas.openxmlformats.org/officeDocument/2006/relationships" r:embed="rId1" cstate="print"/>
        <a:srcRect/>
        <a:stretch>
          <a:fillRect/>
        </a:stretch>
      </xdr:blipFill>
      <xdr:spPr>
        <a:xfrm>
          <a:off x="4714875" y="11833860"/>
          <a:ext cx="76200" cy="102108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0" name="Picture_167"/>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1" name="Picture_168"/>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2" name="Picture_169"/>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3" name="Picture_170"/>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4" name="Picture_171"/>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5" name="Picture_172"/>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6" name="Picture_173"/>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7" name="Picture_174"/>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8" name="Picture_175"/>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15</xdr:row>
      <xdr:rowOff>0</xdr:rowOff>
    </xdr:from>
    <xdr:to>
      <xdr:col>4</xdr:col>
      <xdr:colOff>99060</xdr:colOff>
      <xdr:row>16</xdr:row>
      <xdr:rowOff>53340</xdr:rowOff>
    </xdr:to>
    <xdr:pic>
      <xdr:nvPicPr>
        <xdr:cNvPr id="3169" name="Picture_176"/>
        <xdr:cNvPicPr>
          <a:picLocks noChangeAspect="1"/>
        </xdr:cNvPicPr>
      </xdr:nvPicPr>
      <xdr:blipFill>
        <a:blip xmlns:r="http://schemas.openxmlformats.org/officeDocument/2006/relationships" r:embed="rId2" cstate="print"/>
        <a:srcRect/>
        <a:stretch>
          <a:fillRect/>
        </a:stretch>
      </xdr:blipFill>
      <xdr:spPr>
        <a:xfrm>
          <a:off x="4714875" y="118338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0" name="Picture_89"/>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1" name="Picture_90"/>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2" name="Picture_91"/>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3" name="Picture_92"/>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4" name="Picture_93"/>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5" name="Picture_94"/>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6" name="Picture_95"/>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7" name="Picture_96"/>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8" name="Picture_97"/>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79" name="Picture_98"/>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80" name="Picture_99"/>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81" name="Picture_100"/>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2" name="Picture_101"/>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3" name="Picture_102"/>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4" name="Picture_103"/>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5" name="Picture_104"/>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6" name="Picture_105"/>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7" name="Picture_106"/>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8" name="Picture_107"/>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89" name="Picture_108"/>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90" name="Picture_109"/>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191" name="Picture_110"/>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2" name="Picture_155"/>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3" name="Picture_156"/>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4" name="Picture_157"/>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5" name="Picture_158"/>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6" name="Picture_159"/>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7" name="Picture_160"/>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8" name="Picture_161"/>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199" name="Picture_162"/>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200" name="Picture_163"/>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201" name="Picture_164"/>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202" name="Picture_165"/>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16</xdr:row>
      <xdr:rowOff>30480</xdr:rowOff>
    </xdr:to>
    <xdr:pic>
      <xdr:nvPicPr>
        <xdr:cNvPr id="3203" name="Picture_166"/>
        <xdr:cNvPicPr>
          <a:picLocks noChangeAspect="1"/>
        </xdr:cNvPicPr>
      </xdr:nvPicPr>
      <xdr:blipFill>
        <a:blip xmlns:r="http://schemas.openxmlformats.org/officeDocument/2006/relationships" r:embed="rId1" cstate="print"/>
        <a:srcRect/>
        <a:stretch>
          <a:fillRect/>
        </a:stretch>
      </xdr:blipFill>
      <xdr:spPr>
        <a:xfrm>
          <a:off x="4714875" y="12824460"/>
          <a:ext cx="76200" cy="304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04" name="Picture_167"/>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05" name="Picture_168"/>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06" name="Picture_169"/>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07" name="Picture_170"/>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08" name="Picture_171"/>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09" name="Picture_172"/>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10" name="Picture_173"/>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11" name="Picture_174"/>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12" name="Picture_175"/>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16</xdr:row>
      <xdr:rowOff>53340</xdr:rowOff>
    </xdr:to>
    <xdr:pic>
      <xdr:nvPicPr>
        <xdr:cNvPr id="3213" name="Picture_176"/>
        <xdr:cNvPicPr>
          <a:picLocks noChangeAspect="1"/>
        </xdr:cNvPicPr>
      </xdr:nvPicPr>
      <xdr:blipFill>
        <a:blip xmlns:r="http://schemas.openxmlformats.org/officeDocument/2006/relationships" r:embed="rId2" cstate="print"/>
        <a:srcRect/>
        <a:stretch>
          <a:fillRect/>
        </a:stretch>
      </xdr:blipFill>
      <xdr:spPr>
        <a:xfrm>
          <a:off x="4714875" y="12824460"/>
          <a:ext cx="99060" cy="533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14" name="Picture_89"/>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15" name="Picture_90"/>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16" name="Picture_91"/>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17" name="Picture_92"/>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18" name="Picture_93"/>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19" name="Picture_94"/>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20" name="Picture_95"/>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21" name="Picture_96"/>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22" name="Picture_97"/>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23" name="Picture_98"/>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24" name="Picture_99"/>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25" name="Picture_100"/>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26" name="Picture_101"/>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27" name="Picture_102"/>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28" name="Picture_103"/>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29" name="Picture_104"/>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30" name="Picture_105"/>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31" name="Picture_106"/>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32" name="Picture_107"/>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33" name="Picture_108"/>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34" name="Picture_109"/>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35" name="Picture_110"/>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36" name="Picture_155"/>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37" name="Picture_156"/>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38" name="Picture_157"/>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39" name="Picture_158"/>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0" name="Picture_159"/>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1" name="Picture_160"/>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2" name="Picture_161"/>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3" name="Picture_162"/>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4" name="Picture_163"/>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5" name="Picture_164"/>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6" name="Picture_165"/>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76200</xdr:colOff>
      <xdr:row>17</xdr:row>
      <xdr:rowOff>30480</xdr:rowOff>
    </xdr:to>
    <xdr:pic>
      <xdr:nvPicPr>
        <xdr:cNvPr id="3247" name="Picture_166"/>
        <xdr:cNvPicPr>
          <a:picLocks noChangeAspect="1"/>
        </xdr:cNvPicPr>
      </xdr:nvPicPr>
      <xdr:blipFill>
        <a:blip xmlns:r="http://schemas.openxmlformats.org/officeDocument/2006/relationships" r:embed="rId1" cstate="print"/>
        <a:srcRect/>
        <a:stretch>
          <a:fillRect/>
        </a:stretch>
      </xdr:blipFill>
      <xdr:spPr>
        <a:xfrm>
          <a:off x="4714875" y="12824460"/>
          <a:ext cx="76200" cy="102108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48" name="Picture_167"/>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49" name="Picture_168"/>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0" name="Picture_169"/>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1" name="Picture_170"/>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2" name="Picture_171"/>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3" name="Picture_172"/>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4" name="Picture_173"/>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5" name="Picture_174"/>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6" name="Picture_175"/>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16</xdr:row>
      <xdr:rowOff>0</xdr:rowOff>
    </xdr:from>
    <xdr:to>
      <xdr:col>4</xdr:col>
      <xdr:colOff>99060</xdr:colOff>
      <xdr:row>17</xdr:row>
      <xdr:rowOff>53340</xdr:rowOff>
    </xdr:to>
    <xdr:pic>
      <xdr:nvPicPr>
        <xdr:cNvPr id="3257" name="Picture_176"/>
        <xdr:cNvPicPr>
          <a:picLocks noChangeAspect="1"/>
        </xdr:cNvPicPr>
      </xdr:nvPicPr>
      <xdr:blipFill>
        <a:blip xmlns:r="http://schemas.openxmlformats.org/officeDocument/2006/relationships" r:embed="rId2" cstate="print"/>
        <a:srcRect/>
        <a:stretch>
          <a:fillRect/>
        </a:stretch>
      </xdr:blipFill>
      <xdr:spPr>
        <a:xfrm>
          <a:off x="4714875" y="12824460"/>
          <a:ext cx="99060" cy="10439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58" name="Picture_89"/>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59" name="Picture_90"/>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0" name="Picture_91"/>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1" name="Picture_92"/>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2" name="Picture_93"/>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3" name="Picture_94"/>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4" name="Picture_95"/>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5" name="Picture_96"/>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6" name="Picture_97"/>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7" name="Picture_98"/>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8" name="Picture_99"/>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69" name="Picture_100"/>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0" name="Picture_101"/>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1" name="Picture_102"/>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2" name="Picture_103"/>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3" name="Picture_104"/>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4" name="Picture_105"/>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5" name="Picture_106"/>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6" name="Picture_107"/>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7" name="Picture_108"/>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8" name="Picture_109"/>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79" name="Picture_110"/>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0" name="Picture_155"/>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1" name="Picture_156"/>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2" name="Picture_157"/>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3" name="Picture_158"/>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4" name="Picture_159"/>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5" name="Picture_160"/>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6" name="Picture_161"/>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7" name="Picture_162"/>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8" name="Picture_163"/>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89" name="Picture_164"/>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90" name="Picture_165"/>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17</xdr:row>
      <xdr:rowOff>30480</xdr:rowOff>
    </xdr:to>
    <xdr:pic>
      <xdr:nvPicPr>
        <xdr:cNvPr id="3291" name="Picture_166"/>
        <xdr:cNvPicPr>
          <a:picLocks noChangeAspect="1"/>
        </xdr:cNvPicPr>
      </xdr:nvPicPr>
      <xdr:blipFill>
        <a:blip xmlns:r="http://schemas.openxmlformats.org/officeDocument/2006/relationships" r:embed="rId1" cstate="print"/>
        <a:srcRect/>
        <a:stretch>
          <a:fillRect/>
        </a:stretch>
      </xdr:blipFill>
      <xdr:spPr>
        <a:xfrm>
          <a:off x="4714875" y="13815060"/>
          <a:ext cx="76200" cy="3048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2" name="Picture_167"/>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3" name="Picture_168"/>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4" name="Picture_169"/>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5" name="Picture_170"/>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6" name="Picture_171"/>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7" name="Picture_172"/>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8" name="Picture_173"/>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299" name="Picture_174"/>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300" name="Picture_175"/>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17</xdr:row>
      <xdr:rowOff>53340</xdr:rowOff>
    </xdr:to>
    <xdr:pic>
      <xdr:nvPicPr>
        <xdr:cNvPr id="3301" name="Picture_176"/>
        <xdr:cNvPicPr>
          <a:picLocks noChangeAspect="1"/>
        </xdr:cNvPicPr>
      </xdr:nvPicPr>
      <xdr:blipFill>
        <a:blip xmlns:r="http://schemas.openxmlformats.org/officeDocument/2006/relationships" r:embed="rId2" cstate="print"/>
        <a:srcRect/>
        <a:stretch>
          <a:fillRect/>
        </a:stretch>
      </xdr:blipFill>
      <xdr:spPr>
        <a:xfrm>
          <a:off x="4714875" y="13815060"/>
          <a:ext cx="99060" cy="5334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2" name="Picture_89"/>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3" name="Picture_90"/>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4" name="Picture_91"/>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5" name="Picture_92"/>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6" name="Picture_93"/>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7" name="Picture_94"/>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8" name="Picture_95"/>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09" name="Picture_96"/>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10" name="Picture_97"/>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11" name="Picture_98"/>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12" name="Picture_99"/>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13" name="Picture_100"/>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14" name="Picture_101"/>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15" name="Picture_102"/>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16" name="Picture_103"/>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17" name="Picture_104"/>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18" name="Picture_105"/>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19" name="Picture_106"/>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20" name="Picture_107"/>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21" name="Picture_108"/>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22" name="Picture_109"/>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23" name="Picture_110"/>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24" name="Picture_155"/>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25" name="Picture_156"/>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26" name="Picture_157"/>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27" name="Picture_158"/>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28" name="Picture_159"/>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29" name="Picture_160"/>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30" name="Picture_161"/>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31" name="Picture_162"/>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32" name="Picture_163"/>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33" name="Picture_164"/>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34" name="Picture_165"/>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76200</xdr:colOff>
      <xdr:row>18</xdr:row>
      <xdr:rowOff>30480</xdr:rowOff>
    </xdr:to>
    <xdr:pic>
      <xdr:nvPicPr>
        <xdr:cNvPr id="3335" name="Picture_166"/>
        <xdr:cNvPicPr>
          <a:picLocks noChangeAspect="1"/>
        </xdr:cNvPicPr>
      </xdr:nvPicPr>
      <xdr:blipFill>
        <a:blip xmlns:r="http://schemas.openxmlformats.org/officeDocument/2006/relationships" r:embed="rId1" cstate="print"/>
        <a:srcRect/>
        <a:stretch>
          <a:fillRect/>
        </a:stretch>
      </xdr:blipFill>
      <xdr:spPr>
        <a:xfrm>
          <a:off x="4714875" y="13815060"/>
          <a:ext cx="76200" cy="181356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36" name="Picture_167"/>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37" name="Picture_168"/>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38" name="Picture_169"/>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39" name="Picture_170"/>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40" name="Picture_171"/>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41" name="Picture_172"/>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42" name="Picture_173"/>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43" name="Picture_174"/>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44" name="Picture_175"/>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17</xdr:row>
      <xdr:rowOff>0</xdr:rowOff>
    </xdr:from>
    <xdr:to>
      <xdr:col>4</xdr:col>
      <xdr:colOff>99060</xdr:colOff>
      <xdr:row>18</xdr:row>
      <xdr:rowOff>53340</xdr:rowOff>
    </xdr:to>
    <xdr:pic>
      <xdr:nvPicPr>
        <xdr:cNvPr id="3345" name="Picture_176"/>
        <xdr:cNvPicPr>
          <a:picLocks noChangeAspect="1"/>
        </xdr:cNvPicPr>
      </xdr:nvPicPr>
      <xdr:blipFill>
        <a:blip xmlns:r="http://schemas.openxmlformats.org/officeDocument/2006/relationships" r:embed="rId2" cstate="print"/>
        <a:srcRect/>
        <a:stretch>
          <a:fillRect/>
        </a:stretch>
      </xdr:blipFill>
      <xdr:spPr>
        <a:xfrm>
          <a:off x="4714875" y="13815060"/>
          <a:ext cx="99060" cy="183642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46" name="Picture_89"/>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47" name="Picture_90"/>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48" name="Picture_91"/>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49" name="Picture_92"/>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0" name="Picture_93"/>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1" name="Picture_94"/>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2" name="Picture_95"/>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3" name="Picture_96"/>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4" name="Picture_97"/>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5" name="Picture_98"/>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6" name="Picture_99"/>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57" name="Picture_100"/>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58" name="Picture_101"/>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59" name="Picture_102"/>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0" name="Picture_103"/>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1" name="Picture_104"/>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2" name="Picture_105"/>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3" name="Picture_106"/>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4" name="Picture_107"/>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5" name="Picture_108"/>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6" name="Picture_109"/>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67" name="Picture_110"/>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68" name="Picture_155"/>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69" name="Picture_156"/>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0" name="Picture_157"/>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1" name="Picture_158"/>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2" name="Picture_159"/>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3" name="Picture_160"/>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4" name="Picture_161"/>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5" name="Picture_162"/>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6" name="Picture_163"/>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7" name="Picture_164"/>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8" name="Picture_165"/>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18</xdr:row>
      <xdr:rowOff>30480</xdr:rowOff>
    </xdr:to>
    <xdr:pic>
      <xdr:nvPicPr>
        <xdr:cNvPr id="3379" name="Picture_166"/>
        <xdr:cNvPicPr>
          <a:picLocks noChangeAspect="1"/>
        </xdr:cNvPicPr>
      </xdr:nvPicPr>
      <xdr:blipFill>
        <a:blip xmlns:r="http://schemas.openxmlformats.org/officeDocument/2006/relationships" r:embed="rId1" cstate="print"/>
        <a:srcRect/>
        <a:stretch>
          <a:fillRect/>
        </a:stretch>
      </xdr:blipFill>
      <xdr:spPr>
        <a:xfrm>
          <a:off x="4714875" y="15598140"/>
          <a:ext cx="76200" cy="3048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0" name="Picture_167"/>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1" name="Picture_168"/>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2" name="Picture_169"/>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3" name="Picture_170"/>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4" name="Picture_171"/>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5" name="Picture_172"/>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6" name="Picture_173"/>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7" name="Picture_174"/>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8" name="Picture_175"/>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18</xdr:row>
      <xdr:rowOff>53340</xdr:rowOff>
    </xdr:to>
    <xdr:pic>
      <xdr:nvPicPr>
        <xdr:cNvPr id="3389" name="Picture_176"/>
        <xdr:cNvPicPr>
          <a:picLocks noChangeAspect="1"/>
        </xdr:cNvPicPr>
      </xdr:nvPicPr>
      <xdr:blipFill>
        <a:blip xmlns:r="http://schemas.openxmlformats.org/officeDocument/2006/relationships" r:embed="rId2" cstate="print"/>
        <a:srcRect/>
        <a:stretch>
          <a:fillRect/>
        </a:stretch>
      </xdr:blipFill>
      <xdr:spPr>
        <a:xfrm>
          <a:off x="4714875" y="15598140"/>
          <a:ext cx="99060" cy="53340"/>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0" name="Picture_89"/>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1" name="Picture_90"/>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2" name="Picture_91"/>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3" name="Picture_92"/>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4" name="Picture_93"/>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5" name="Picture_94"/>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6" name="Picture_95"/>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7" name="Picture_96"/>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8" name="Picture_97"/>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399" name="Picture_98"/>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00" name="Picture_99"/>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01" name="Picture_100"/>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2" name="Picture_101"/>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3" name="Picture_102"/>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4" name="Picture_103"/>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5" name="Picture_104"/>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6" name="Picture_105"/>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7" name="Picture_106"/>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8" name="Picture_107"/>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09" name="Picture_108"/>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10" name="Picture_109"/>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11" name="Picture_110"/>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2" name="Picture_155"/>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3" name="Picture_156"/>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4" name="Picture_157"/>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5" name="Picture_158"/>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6" name="Picture_159"/>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7" name="Picture_160"/>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8" name="Picture_161"/>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19" name="Picture_162"/>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20" name="Picture_163"/>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21" name="Picture_164"/>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22" name="Picture_165"/>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76200</xdr:colOff>
      <xdr:row>19</xdr:row>
      <xdr:rowOff>30480</xdr:rowOff>
    </xdr:to>
    <xdr:pic>
      <xdr:nvPicPr>
        <xdr:cNvPr id="3423" name="Picture_166"/>
        <xdr:cNvPicPr>
          <a:picLocks noChangeAspect="1"/>
        </xdr:cNvPicPr>
      </xdr:nvPicPr>
      <xdr:blipFill>
        <a:blip xmlns:r="http://schemas.openxmlformats.org/officeDocument/2006/relationships" r:embed="rId1" cstate="print"/>
        <a:srcRect/>
        <a:stretch>
          <a:fillRect/>
        </a:stretch>
      </xdr:blipFill>
      <xdr:spPr>
        <a:xfrm>
          <a:off x="4714875" y="15598140"/>
          <a:ext cx="76200" cy="207835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24" name="Picture_167"/>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25" name="Picture_168"/>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26" name="Picture_169"/>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27" name="Picture_170"/>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28" name="Picture_171"/>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29" name="Picture_172"/>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30" name="Picture_173"/>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31" name="Picture_174"/>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32" name="Picture_175"/>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18</xdr:row>
      <xdr:rowOff>0</xdr:rowOff>
    </xdr:from>
    <xdr:to>
      <xdr:col>4</xdr:col>
      <xdr:colOff>99060</xdr:colOff>
      <xdr:row>19</xdr:row>
      <xdr:rowOff>53340</xdr:rowOff>
    </xdr:to>
    <xdr:pic>
      <xdr:nvPicPr>
        <xdr:cNvPr id="3433" name="Picture_176"/>
        <xdr:cNvPicPr>
          <a:picLocks noChangeAspect="1"/>
        </xdr:cNvPicPr>
      </xdr:nvPicPr>
      <xdr:blipFill>
        <a:blip xmlns:r="http://schemas.openxmlformats.org/officeDocument/2006/relationships" r:embed="rId2" cstate="print"/>
        <a:srcRect/>
        <a:stretch>
          <a:fillRect/>
        </a:stretch>
      </xdr:blipFill>
      <xdr:spPr>
        <a:xfrm>
          <a:off x="4714875" y="15598140"/>
          <a:ext cx="99060" cy="2101215"/>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34" name="Picture_89"/>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35" name="Picture_90"/>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36" name="Picture_91"/>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37" name="Picture_92"/>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38" name="Picture_93"/>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39" name="Picture_94"/>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40" name="Picture_95"/>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41" name="Picture_96"/>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42" name="Picture_97"/>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43" name="Picture_98"/>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44" name="Picture_99"/>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45" name="Picture_100"/>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46" name="Picture_101"/>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47" name="Picture_102"/>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48" name="Picture_103"/>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49" name="Picture_104"/>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50" name="Picture_105"/>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51" name="Picture_106"/>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52" name="Picture_107"/>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53" name="Picture_108"/>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54" name="Picture_109"/>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55" name="Picture_110"/>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56" name="Picture_155"/>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57" name="Picture_156"/>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58" name="Picture_157"/>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59" name="Picture_158"/>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0" name="Picture_159"/>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1" name="Picture_160"/>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2" name="Picture_161"/>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3" name="Picture_162"/>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4" name="Picture_163"/>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5" name="Picture_164"/>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6" name="Picture_165"/>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19</xdr:row>
      <xdr:rowOff>30480</xdr:rowOff>
    </xdr:to>
    <xdr:pic>
      <xdr:nvPicPr>
        <xdr:cNvPr id="3467" name="Picture_166"/>
        <xdr:cNvPicPr>
          <a:picLocks noChangeAspect="1"/>
        </xdr:cNvPicPr>
      </xdr:nvPicPr>
      <xdr:blipFill>
        <a:blip xmlns:r="http://schemas.openxmlformats.org/officeDocument/2006/relationships" r:embed="rId1" cstate="print"/>
        <a:srcRect/>
        <a:stretch>
          <a:fillRect/>
        </a:stretch>
      </xdr:blipFill>
      <xdr:spPr>
        <a:xfrm>
          <a:off x="4714875" y="17646015"/>
          <a:ext cx="76200" cy="304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68" name="Picture_167"/>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69" name="Picture_168"/>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0" name="Picture_169"/>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1" name="Picture_170"/>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2" name="Picture_171"/>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3" name="Picture_172"/>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4" name="Picture_173"/>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5" name="Picture_174"/>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6" name="Picture_175"/>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19</xdr:row>
      <xdr:rowOff>53340</xdr:rowOff>
    </xdr:to>
    <xdr:pic>
      <xdr:nvPicPr>
        <xdr:cNvPr id="3477" name="Picture_176"/>
        <xdr:cNvPicPr>
          <a:picLocks noChangeAspect="1"/>
        </xdr:cNvPicPr>
      </xdr:nvPicPr>
      <xdr:blipFill>
        <a:blip xmlns:r="http://schemas.openxmlformats.org/officeDocument/2006/relationships" r:embed="rId2" cstate="print"/>
        <a:srcRect/>
        <a:stretch>
          <a:fillRect/>
        </a:stretch>
      </xdr:blipFill>
      <xdr:spPr>
        <a:xfrm>
          <a:off x="4714875" y="17646015"/>
          <a:ext cx="99060" cy="5334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78" name="Picture_89"/>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79" name="Picture_90"/>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0" name="Picture_91"/>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1" name="Picture_92"/>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2" name="Picture_93"/>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3" name="Picture_94"/>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4" name="Picture_95"/>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5" name="Picture_96"/>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6" name="Picture_97"/>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7" name="Picture_98"/>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8" name="Picture_99"/>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489" name="Picture_100"/>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0" name="Picture_101"/>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1" name="Picture_102"/>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2" name="Picture_103"/>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3" name="Picture_104"/>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4" name="Picture_105"/>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5" name="Picture_106"/>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6" name="Picture_107"/>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7" name="Picture_108"/>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8" name="Picture_109"/>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499" name="Picture_110"/>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0" name="Picture_155"/>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1" name="Picture_156"/>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2" name="Picture_157"/>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3" name="Picture_158"/>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4" name="Picture_159"/>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5" name="Picture_160"/>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6" name="Picture_161"/>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7" name="Picture_162"/>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8" name="Picture_163"/>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09" name="Picture_164"/>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10" name="Picture_165"/>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76200</xdr:colOff>
      <xdr:row>20</xdr:row>
      <xdr:rowOff>30480</xdr:rowOff>
    </xdr:to>
    <xdr:pic>
      <xdr:nvPicPr>
        <xdr:cNvPr id="3511" name="Picture_166"/>
        <xdr:cNvPicPr>
          <a:picLocks noChangeAspect="1"/>
        </xdr:cNvPicPr>
      </xdr:nvPicPr>
      <xdr:blipFill>
        <a:blip xmlns:r="http://schemas.openxmlformats.org/officeDocument/2006/relationships" r:embed="rId1" cstate="print"/>
        <a:srcRect/>
        <a:stretch>
          <a:fillRect/>
        </a:stretch>
      </xdr:blipFill>
      <xdr:spPr>
        <a:xfrm>
          <a:off x="4714875" y="17646015"/>
          <a:ext cx="76200" cy="141732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2" name="Picture_167"/>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3" name="Picture_168"/>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4" name="Picture_169"/>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5" name="Picture_170"/>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6" name="Picture_171"/>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7" name="Picture_172"/>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8" name="Picture_173"/>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19" name="Picture_174"/>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20" name="Picture_175"/>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19</xdr:row>
      <xdr:rowOff>0</xdr:rowOff>
    </xdr:from>
    <xdr:to>
      <xdr:col>4</xdr:col>
      <xdr:colOff>99060</xdr:colOff>
      <xdr:row>20</xdr:row>
      <xdr:rowOff>53340</xdr:rowOff>
    </xdr:to>
    <xdr:pic>
      <xdr:nvPicPr>
        <xdr:cNvPr id="3521" name="Picture_176"/>
        <xdr:cNvPicPr>
          <a:picLocks noChangeAspect="1"/>
        </xdr:cNvPicPr>
      </xdr:nvPicPr>
      <xdr:blipFill>
        <a:blip xmlns:r="http://schemas.openxmlformats.org/officeDocument/2006/relationships" r:embed="rId2" cstate="print"/>
        <a:srcRect/>
        <a:stretch>
          <a:fillRect/>
        </a:stretch>
      </xdr:blipFill>
      <xdr:spPr>
        <a:xfrm>
          <a:off x="4714875" y="17646015"/>
          <a:ext cx="99060" cy="14401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2" name="Picture_89"/>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3" name="Picture_90"/>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4" name="Picture_91"/>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5" name="Picture_92"/>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6" name="Picture_93"/>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7" name="Picture_94"/>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8" name="Picture_95"/>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29" name="Picture_96"/>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30" name="Picture_97"/>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31" name="Picture_98"/>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32" name="Picture_99"/>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33" name="Picture_100"/>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34" name="Picture_101"/>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35" name="Picture_102"/>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36" name="Picture_103"/>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37" name="Picture_104"/>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38" name="Picture_105"/>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39" name="Picture_106"/>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40" name="Picture_107"/>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41" name="Picture_108"/>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42" name="Picture_109"/>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43" name="Picture_110"/>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44" name="Picture_155"/>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45" name="Picture_156"/>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46" name="Picture_157"/>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47" name="Picture_158"/>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48" name="Picture_159"/>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49" name="Picture_160"/>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50" name="Picture_161"/>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51" name="Picture_162"/>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52" name="Picture_163"/>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53" name="Picture_164"/>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54" name="Picture_165"/>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20</xdr:row>
      <xdr:rowOff>30480</xdr:rowOff>
    </xdr:to>
    <xdr:pic>
      <xdr:nvPicPr>
        <xdr:cNvPr id="3555" name="Picture_166"/>
        <xdr:cNvPicPr>
          <a:picLocks noChangeAspect="1"/>
        </xdr:cNvPicPr>
      </xdr:nvPicPr>
      <xdr:blipFill>
        <a:blip xmlns:r="http://schemas.openxmlformats.org/officeDocument/2006/relationships" r:embed="rId1" cstate="print"/>
        <a:srcRect/>
        <a:stretch>
          <a:fillRect/>
        </a:stretch>
      </xdr:blipFill>
      <xdr:spPr>
        <a:xfrm>
          <a:off x="4714875" y="19032855"/>
          <a:ext cx="76200" cy="304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56" name="Picture_167"/>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57" name="Picture_168"/>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58" name="Picture_169"/>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59" name="Picture_170"/>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60" name="Picture_171"/>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61" name="Picture_172"/>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62" name="Picture_173"/>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63" name="Picture_174"/>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64" name="Picture_175"/>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20</xdr:row>
      <xdr:rowOff>53340</xdr:rowOff>
    </xdr:to>
    <xdr:pic>
      <xdr:nvPicPr>
        <xdr:cNvPr id="3565" name="Picture_176"/>
        <xdr:cNvPicPr>
          <a:picLocks noChangeAspect="1"/>
        </xdr:cNvPicPr>
      </xdr:nvPicPr>
      <xdr:blipFill>
        <a:blip xmlns:r="http://schemas.openxmlformats.org/officeDocument/2006/relationships" r:embed="rId2" cstate="print"/>
        <a:srcRect/>
        <a:stretch>
          <a:fillRect/>
        </a:stretch>
      </xdr:blipFill>
      <xdr:spPr>
        <a:xfrm>
          <a:off x="4714875" y="19032855"/>
          <a:ext cx="99060" cy="533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66" name="Picture_89"/>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67" name="Picture_90"/>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68" name="Picture_91"/>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69" name="Picture_92"/>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0" name="Picture_93"/>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1" name="Picture_94"/>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2" name="Picture_95"/>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3" name="Picture_96"/>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4" name="Picture_97"/>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5" name="Picture_98"/>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6" name="Picture_99"/>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77" name="Picture_100"/>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78" name="Picture_101"/>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79" name="Picture_102"/>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0" name="Picture_103"/>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1" name="Picture_104"/>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2" name="Picture_105"/>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3" name="Picture_106"/>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4" name="Picture_107"/>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5" name="Picture_108"/>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6" name="Picture_109"/>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587" name="Picture_110"/>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88" name="Picture_155"/>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89" name="Picture_156"/>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0" name="Picture_157"/>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1" name="Picture_158"/>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2" name="Picture_159"/>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3" name="Picture_160"/>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4" name="Picture_161"/>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5" name="Picture_162"/>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6" name="Picture_163"/>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7" name="Picture_164"/>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8" name="Picture_165"/>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76200</xdr:colOff>
      <xdr:row>21</xdr:row>
      <xdr:rowOff>30480</xdr:rowOff>
    </xdr:to>
    <xdr:pic>
      <xdr:nvPicPr>
        <xdr:cNvPr id="3599" name="Picture_166"/>
        <xdr:cNvPicPr>
          <a:picLocks noChangeAspect="1"/>
        </xdr:cNvPicPr>
      </xdr:nvPicPr>
      <xdr:blipFill>
        <a:blip xmlns:r="http://schemas.openxmlformats.org/officeDocument/2006/relationships" r:embed="rId1" cstate="print"/>
        <a:srcRect/>
        <a:stretch>
          <a:fillRect/>
        </a:stretch>
      </xdr:blipFill>
      <xdr:spPr>
        <a:xfrm>
          <a:off x="4714875" y="19032855"/>
          <a:ext cx="76200" cy="102108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0" name="Picture_167"/>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1" name="Picture_168"/>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2" name="Picture_169"/>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3" name="Picture_170"/>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4" name="Picture_171"/>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5" name="Picture_172"/>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6" name="Picture_173"/>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7" name="Picture_174"/>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8" name="Picture_175"/>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20</xdr:row>
      <xdr:rowOff>0</xdr:rowOff>
    </xdr:from>
    <xdr:to>
      <xdr:col>4</xdr:col>
      <xdr:colOff>99060</xdr:colOff>
      <xdr:row>21</xdr:row>
      <xdr:rowOff>53340</xdr:rowOff>
    </xdr:to>
    <xdr:pic>
      <xdr:nvPicPr>
        <xdr:cNvPr id="3609" name="Picture_176"/>
        <xdr:cNvPicPr>
          <a:picLocks noChangeAspect="1"/>
        </xdr:cNvPicPr>
      </xdr:nvPicPr>
      <xdr:blipFill>
        <a:blip xmlns:r="http://schemas.openxmlformats.org/officeDocument/2006/relationships" r:embed="rId2" cstate="print"/>
        <a:srcRect/>
        <a:stretch>
          <a:fillRect/>
        </a:stretch>
      </xdr:blipFill>
      <xdr:spPr>
        <a:xfrm>
          <a:off x="4714875" y="19032855"/>
          <a:ext cx="99060" cy="10439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0" name="Picture_89"/>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1" name="Picture_90"/>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2" name="Picture_91"/>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3" name="Picture_92"/>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4" name="Picture_93"/>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5" name="Picture_94"/>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6" name="Picture_95"/>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7" name="Picture_96"/>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8" name="Picture_97"/>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19" name="Picture_98"/>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20" name="Picture_99"/>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21" name="Picture_100"/>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2" name="Picture_101"/>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3" name="Picture_102"/>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4" name="Picture_103"/>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5" name="Picture_104"/>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6" name="Picture_105"/>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7" name="Picture_106"/>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8" name="Picture_107"/>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29" name="Picture_108"/>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30" name="Picture_109"/>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31" name="Picture_110"/>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2" name="Picture_155"/>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3" name="Picture_156"/>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4" name="Picture_157"/>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5" name="Picture_158"/>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6" name="Picture_159"/>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7" name="Picture_160"/>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8" name="Picture_161"/>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39" name="Picture_162"/>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40" name="Picture_163"/>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41" name="Picture_164"/>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42" name="Picture_165"/>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21</xdr:row>
      <xdr:rowOff>30480</xdr:rowOff>
    </xdr:to>
    <xdr:pic>
      <xdr:nvPicPr>
        <xdr:cNvPr id="3643" name="Picture_166"/>
        <xdr:cNvPicPr>
          <a:picLocks noChangeAspect="1"/>
        </xdr:cNvPicPr>
      </xdr:nvPicPr>
      <xdr:blipFill>
        <a:blip xmlns:r="http://schemas.openxmlformats.org/officeDocument/2006/relationships" r:embed="rId1" cstate="print"/>
        <a:srcRect/>
        <a:stretch>
          <a:fillRect/>
        </a:stretch>
      </xdr:blipFill>
      <xdr:spPr>
        <a:xfrm>
          <a:off x="4714875" y="20023455"/>
          <a:ext cx="76200" cy="3048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44" name="Picture_167"/>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45" name="Picture_168"/>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46" name="Picture_169"/>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47" name="Picture_170"/>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48" name="Picture_171"/>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49" name="Picture_172"/>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50" name="Picture_173"/>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51" name="Picture_174"/>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52" name="Picture_175"/>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21</xdr:row>
      <xdr:rowOff>53340</xdr:rowOff>
    </xdr:to>
    <xdr:pic>
      <xdr:nvPicPr>
        <xdr:cNvPr id="3653" name="Picture_176"/>
        <xdr:cNvPicPr>
          <a:picLocks noChangeAspect="1"/>
        </xdr:cNvPicPr>
      </xdr:nvPicPr>
      <xdr:blipFill>
        <a:blip xmlns:r="http://schemas.openxmlformats.org/officeDocument/2006/relationships" r:embed="rId2" cstate="print"/>
        <a:srcRect/>
        <a:stretch>
          <a:fillRect/>
        </a:stretch>
      </xdr:blipFill>
      <xdr:spPr>
        <a:xfrm>
          <a:off x="4714875" y="20023455"/>
          <a:ext cx="99060" cy="533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54" name="Picture_89"/>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55" name="Picture_90"/>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56" name="Picture_91"/>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57" name="Picture_92"/>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58" name="Picture_93"/>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59" name="Picture_94"/>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60" name="Picture_95"/>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61" name="Picture_96"/>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62" name="Picture_97"/>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63" name="Picture_98"/>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64" name="Picture_99"/>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65" name="Picture_100"/>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66" name="Picture_101"/>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67" name="Picture_102"/>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68" name="Picture_103"/>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69" name="Picture_104"/>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70" name="Picture_105"/>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71" name="Picture_106"/>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72" name="Picture_107"/>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73" name="Picture_108"/>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74" name="Picture_109"/>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75" name="Picture_110"/>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76" name="Picture_155"/>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77" name="Picture_156"/>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78" name="Picture_157"/>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79" name="Picture_158"/>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0" name="Picture_159"/>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1" name="Picture_160"/>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2" name="Picture_161"/>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3" name="Picture_162"/>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4" name="Picture_163"/>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5" name="Picture_164"/>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6" name="Picture_165"/>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76200</xdr:colOff>
      <xdr:row>22</xdr:row>
      <xdr:rowOff>30480</xdr:rowOff>
    </xdr:to>
    <xdr:pic>
      <xdr:nvPicPr>
        <xdr:cNvPr id="3687" name="Picture_166"/>
        <xdr:cNvPicPr>
          <a:picLocks noChangeAspect="1"/>
        </xdr:cNvPicPr>
      </xdr:nvPicPr>
      <xdr:blipFill>
        <a:blip xmlns:r="http://schemas.openxmlformats.org/officeDocument/2006/relationships" r:embed="rId1" cstate="print"/>
        <a:srcRect/>
        <a:stretch>
          <a:fillRect/>
        </a:stretch>
      </xdr:blipFill>
      <xdr:spPr>
        <a:xfrm>
          <a:off x="4714875" y="20023455"/>
          <a:ext cx="76200" cy="62484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88" name="Picture_167"/>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89" name="Picture_168"/>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0" name="Picture_169"/>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1" name="Picture_170"/>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2" name="Picture_171"/>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3" name="Picture_172"/>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4" name="Picture_173"/>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5" name="Picture_174"/>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6" name="Picture_175"/>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21</xdr:row>
      <xdr:rowOff>0</xdr:rowOff>
    </xdr:from>
    <xdr:to>
      <xdr:col>4</xdr:col>
      <xdr:colOff>99060</xdr:colOff>
      <xdr:row>22</xdr:row>
      <xdr:rowOff>53340</xdr:rowOff>
    </xdr:to>
    <xdr:pic>
      <xdr:nvPicPr>
        <xdr:cNvPr id="3697" name="Picture_176"/>
        <xdr:cNvPicPr>
          <a:picLocks noChangeAspect="1"/>
        </xdr:cNvPicPr>
      </xdr:nvPicPr>
      <xdr:blipFill>
        <a:blip xmlns:r="http://schemas.openxmlformats.org/officeDocument/2006/relationships" r:embed="rId2" cstate="print"/>
        <a:srcRect/>
        <a:stretch>
          <a:fillRect/>
        </a:stretch>
      </xdr:blipFill>
      <xdr:spPr>
        <a:xfrm>
          <a:off x="4714875" y="2002345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698" name="Picture_89"/>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699" name="Picture_90"/>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0" name="Picture_91"/>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1" name="Picture_92"/>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2" name="Picture_93"/>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3" name="Picture_94"/>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4" name="Picture_95"/>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5" name="Picture_96"/>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6" name="Picture_97"/>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7" name="Picture_98"/>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8" name="Picture_99"/>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09" name="Picture_100"/>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0" name="Picture_101"/>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1" name="Picture_102"/>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2" name="Picture_103"/>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3" name="Picture_104"/>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4" name="Picture_105"/>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5" name="Picture_106"/>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6" name="Picture_107"/>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7" name="Picture_108"/>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8" name="Picture_109"/>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19" name="Picture_110"/>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0" name="Picture_155"/>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1" name="Picture_156"/>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2" name="Picture_157"/>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3" name="Picture_158"/>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4" name="Picture_159"/>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5" name="Picture_160"/>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6" name="Picture_161"/>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7" name="Picture_162"/>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8" name="Picture_163"/>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29" name="Picture_164"/>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30" name="Picture_165"/>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22</xdr:row>
      <xdr:rowOff>30480</xdr:rowOff>
    </xdr:to>
    <xdr:pic>
      <xdr:nvPicPr>
        <xdr:cNvPr id="3731" name="Picture_166"/>
        <xdr:cNvPicPr>
          <a:picLocks noChangeAspect="1"/>
        </xdr:cNvPicPr>
      </xdr:nvPicPr>
      <xdr:blipFill>
        <a:blip xmlns:r="http://schemas.openxmlformats.org/officeDocument/2006/relationships" r:embed="rId1" cstate="print"/>
        <a:srcRect/>
        <a:stretch>
          <a:fillRect/>
        </a:stretch>
      </xdr:blipFill>
      <xdr:spPr>
        <a:xfrm>
          <a:off x="4714875" y="20617815"/>
          <a:ext cx="76200" cy="3048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2" name="Picture_167"/>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3" name="Picture_168"/>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4" name="Picture_169"/>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5" name="Picture_170"/>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6" name="Picture_171"/>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7" name="Picture_172"/>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8" name="Picture_173"/>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39" name="Picture_174"/>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40" name="Picture_175"/>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22</xdr:row>
      <xdr:rowOff>53340</xdr:rowOff>
    </xdr:to>
    <xdr:pic>
      <xdr:nvPicPr>
        <xdr:cNvPr id="3741" name="Picture_176"/>
        <xdr:cNvPicPr>
          <a:picLocks noChangeAspect="1"/>
        </xdr:cNvPicPr>
      </xdr:nvPicPr>
      <xdr:blipFill>
        <a:blip xmlns:r="http://schemas.openxmlformats.org/officeDocument/2006/relationships" r:embed="rId2" cstate="print"/>
        <a:srcRect/>
        <a:stretch>
          <a:fillRect/>
        </a:stretch>
      </xdr:blipFill>
      <xdr:spPr>
        <a:xfrm>
          <a:off x="4714875" y="20617815"/>
          <a:ext cx="99060" cy="533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2" name="Picture_89"/>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3" name="Picture_90"/>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4" name="Picture_91"/>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5" name="Picture_92"/>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6" name="Picture_93"/>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7" name="Picture_94"/>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8" name="Picture_95"/>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49" name="Picture_96"/>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50" name="Picture_97"/>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51" name="Picture_98"/>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52" name="Picture_99"/>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53" name="Picture_100"/>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54" name="Picture_101"/>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55" name="Picture_102"/>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56" name="Picture_103"/>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57" name="Picture_104"/>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58" name="Picture_105"/>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59" name="Picture_106"/>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60" name="Picture_107"/>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61" name="Picture_108"/>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62" name="Picture_109"/>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63" name="Picture_110"/>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64" name="Picture_155"/>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65" name="Picture_156"/>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66" name="Picture_157"/>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67" name="Picture_158"/>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68" name="Picture_159"/>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69" name="Picture_160"/>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70" name="Picture_161"/>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71" name="Picture_162"/>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72" name="Picture_163"/>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73" name="Picture_164"/>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74" name="Picture_165"/>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76200</xdr:colOff>
      <xdr:row>23</xdr:row>
      <xdr:rowOff>30480</xdr:rowOff>
    </xdr:to>
    <xdr:pic>
      <xdr:nvPicPr>
        <xdr:cNvPr id="3775" name="Picture_166"/>
        <xdr:cNvPicPr>
          <a:picLocks noChangeAspect="1"/>
        </xdr:cNvPicPr>
      </xdr:nvPicPr>
      <xdr:blipFill>
        <a:blip xmlns:r="http://schemas.openxmlformats.org/officeDocument/2006/relationships" r:embed="rId1" cstate="print"/>
        <a:srcRect/>
        <a:stretch>
          <a:fillRect/>
        </a:stretch>
      </xdr:blipFill>
      <xdr:spPr>
        <a:xfrm>
          <a:off x="4714875" y="20617815"/>
          <a:ext cx="76200" cy="62484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76" name="Picture_167"/>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77" name="Picture_168"/>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78" name="Picture_169"/>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79" name="Picture_170"/>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80" name="Picture_171"/>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81" name="Picture_172"/>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82" name="Picture_173"/>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83" name="Picture_174"/>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84" name="Picture_175"/>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22</xdr:row>
      <xdr:rowOff>0</xdr:rowOff>
    </xdr:from>
    <xdr:to>
      <xdr:col>4</xdr:col>
      <xdr:colOff>99060</xdr:colOff>
      <xdr:row>23</xdr:row>
      <xdr:rowOff>53340</xdr:rowOff>
    </xdr:to>
    <xdr:pic>
      <xdr:nvPicPr>
        <xdr:cNvPr id="3785" name="Picture_176"/>
        <xdr:cNvPicPr>
          <a:picLocks noChangeAspect="1"/>
        </xdr:cNvPicPr>
      </xdr:nvPicPr>
      <xdr:blipFill>
        <a:blip xmlns:r="http://schemas.openxmlformats.org/officeDocument/2006/relationships" r:embed="rId2" cstate="print"/>
        <a:srcRect/>
        <a:stretch>
          <a:fillRect/>
        </a:stretch>
      </xdr:blipFill>
      <xdr:spPr>
        <a:xfrm>
          <a:off x="4714875" y="20617815"/>
          <a:ext cx="99060" cy="64770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86" name="Picture_89"/>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87" name="Picture_90"/>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88" name="Picture_91"/>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89" name="Picture_92"/>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0" name="Picture_93"/>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1" name="Picture_94"/>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2" name="Picture_95"/>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3" name="Picture_96"/>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4" name="Picture_97"/>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5" name="Picture_98"/>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6" name="Picture_99"/>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797" name="Picture_100"/>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798" name="Picture_101"/>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799" name="Picture_102"/>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0" name="Picture_103"/>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1" name="Picture_104"/>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2" name="Picture_105"/>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3" name="Picture_106"/>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4" name="Picture_107"/>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5" name="Picture_108"/>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6" name="Picture_109"/>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07" name="Picture_110"/>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08" name="Picture_155"/>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09" name="Picture_156"/>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0" name="Picture_157"/>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1" name="Picture_158"/>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2" name="Picture_159"/>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3" name="Picture_160"/>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4" name="Picture_161"/>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5" name="Picture_162"/>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6" name="Picture_163"/>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7" name="Picture_164"/>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8" name="Picture_165"/>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23</xdr:row>
      <xdr:rowOff>30480</xdr:rowOff>
    </xdr:to>
    <xdr:pic>
      <xdr:nvPicPr>
        <xdr:cNvPr id="3819" name="Picture_166"/>
        <xdr:cNvPicPr>
          <a:picLocks noChangeAspect="1"/>
        </xdr:cNvPicPr>
      </xdr:nvPicPr>
      <xdr:blipFill>
        <a:blip xmlns:r="http://schemas.openxmlformats.org/officeDocument/2006/relationships" r:embed="rId1" cstate="print"/>
        <a:srcRect/>
        <a:stretch>
          <a:fillRect/>
        </a:stretch>
      </xdr:blipFill>
      <xdr:spPr>
        <a:xfrm>
          <a:off x="4714875" y="21212175"/>
          <a:ext cx="76200" cy="3048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0" name="Picture_167"/>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1" name="Picture_168"/>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2" name="Picture_169"/>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3" name="Picture_170"/>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4" name="Picture_171"/>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5" name="Picture_172"/>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6" name="Picture_173"/>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7" name="Picture_174"/>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8" name="Picture_175"/>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23</xdr:row>
      <xdr:rowOff>53340</xdr:rowOff>
    </xdr:to>
    <xdr:pic>
      <xdr:nvPicPr>
        <xdr:cNvPr id="3829" name="Picture_176"/>
        <xdr:cNvPicPr>
          <a:picLocks noChangeAspect="1"/>
        </xdr:cNvPicPr>
      </xdr:nvPicPr>
      <xdr:blipFill>
        <a:blip xmlns:r="http://schemas.openxmlformats.org/officeDocument/2006/relationships" r:embed="rId2" cstate="print"/>
        <a:srcRect/>
        <a:stretch>
          <a:fillRect/>
        </a:stretch>
      </xdr:blipFill>
      <xdr:spPr>
        <a:xfrm>
          <a:off x="4714875" y="21212175"/>
          <a:ext cx="99060" cy="53340"/>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0" name="Picture_89"/>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1" name="Picture_90"/>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2" name="Picture_91"/>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3" name="Picture_92"/>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4" name="Picture_93"/>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5" name="Picture_94"/>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6" name="Picture_95"/>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7" name="Picture_96"/>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8" name="Picture_97"/>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39" name="Picture_98"/>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40" name="Picture_99"/>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41" name="Picture_100"/>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2" name="Picture_101"/>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3" name="Picture_102"/>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4" name="Picture_103"/>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5" name="Picture_104"/>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6" name="Picture_105"/>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7" name="Picture_106"/>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8" name="Picture_107"/>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49" name="Picture_108"/>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50" name="Picture_109"/>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51" name="Picture_110"/>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2" name="Picture_155"/>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3" name="Picture_156"/>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4" name="Picture_157"/>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5" name="Picture_158"/>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6" name="Picture_159"/>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7" name="Picture_160"/>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8" name="Picture_161"/>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59" name="Picture_162"/>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60" name="Picture_163"/>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61" name="Picture_164"/>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62" name="Picture_165"/>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76200</xdr:colOff>
      <xdr:row>24</xdr:row>
      <xdr:rowOff>30480</xdr:rowOff>
    </xdr:to>
    <xdr:pic>
      <xdr:nvPicPr>
        <xdr:cNvPr id="3863" name="Picture_166"/>
        <xdr:cNvPicPr>
          <a:picLocks noChangeAspect="1"/>
        </xdr:cNvPicPr>
      </xdr:nvPicPr>
      <xdr:blipFill>
        <a:blip xmlns:r="http://schemas.openxmlformats.org/officeDocument/2006/relationships" r:embed="rId1" cstate="print"/>
        <a:srcRect/>
        <a:stretch>
          <a:fillRect/>
        </a:stretch>
      </xdr:blipFill>
      <xdr:spPr>
        <a:xfrm>
          <a:off x="4714875" y="21212175"/>
          <a:ext cx="76200" cy="101155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64" name="Picture_167"/>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65" name="Picture_168"/>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66" name="Picture_169"/>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67" name="Picture_170"/>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68" name="Picture_171"/>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69" name="Picture_172"/>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70" name="Picture_173"/>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71" name="Picture_174"/>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72" name="Picture_175"/>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twoCellAnchor>
    <xdr:from>
      <xdr:col>4</xdr:col>
      <xdr:colOff>0</xdr:colOff>
      <xdr:row>23</xdr:row>
      <xdr:rowOff>0</xdr:rowOff>
    </xdr:from>
    <xdr:to>
      <xdr:col>4</xdr:col>
      <xdr:colOff>99060</xdr:colOff>
      <xdr:row>24</xdr:row>
      <xdr:rowOff>53340</xdr:rowOff>
    </xdr:to>
    <xdr:pic>
      <xdr:nvPicPr>
        <xdr:cNvPr id="3873" name="Picture_176"/>
        <xdr:cNvPicPr>
          <a:picLocks noChangeAspect="1"/>
        </xdr:cNvPicPr>
      </xdr:nvPicPr>
      <xdr:blipFill>
        <a:blip xmlns:r="http://schemas.openxmlformats.org/officeDocument/2006/relationships" r:embed="rId2" cstate="print"/>
        <a:srcRect/>
        <a:stretch>
          <a:fillRect/>
        </a:stretch>
      </xdr:blipFill>
      <xdr:spPr>
        <a:xfrm>
          <a:off x="4714875" y="21212175"/>
          <a:ext cx="99060" cy="1034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J9"/>
  <sheetViews>
    <sheetView workbookViewId="0">
      <selection activeCell="D5" sqref="D5"/>
    </sheetView>
  </sheetViews>
  <sheetFormatPr defaultColWidth="9" defaultRowHeight="14.25"/>
  <cols>
    <col min="1" max="1" width="6" customWidth="1"/>
    <col min="2" max="2" width="16.75" customWidth="1"/>
    <col min="4" max="4" width="22.875" customWidth="1"/>
    <col min="6" max="6" width="21.625" customWidth="1"/>
    <col min="8" max="8" width="12.875" customWidth="1"/>
    <col min="9" max="9" width="12.625" customWidth="1"/>
    <col min="10" max="10" width="12" customWidth="1"/>
  </cols>
  <sheetData>
    <row r="1" spans="1:10" ht="18.75">
      <c r="A1" s="67" t="s">
        <v>0</v>
      </c>
      <c r="B1" s="67"/>
      <c r="C1" s="67"/>
      <c r="D1" s="4"/>
      <c r="E1" s="4"/>
      <c r="F1" s="4"/>
      <c r="G1" s="53"/>
      <c r="H1" s="4"/>
      <c r="I1" s="4"/>
    </row>
    <row r="2" spans="1:10" ht="29.25" customHeight="1">
      <c r="A2" s="68" t="s">
        <v>1</v>
      </c>
      <c r="B2" s="68"/>
      <c r="C2" s="68"/>
      <c r="D2" s="68"/>
      <c r="E2" s="68"/>
      <c r="F2" s="68"/>
      <c r="G2" s="68"/>
      <c r="H2" s="68"/>
      <c r="I2" s="68"/>
    </row>
    <row r="3" spans="1:10" ht="22.5">
      <c r="A3" s="7"/>
      <c r="B3" s="7"/>
      <c r="C3" s="7"/>
      <c r="D3" s="7"/>
      <c r="E3" s="7"/>
      <c r="F3" s="7"/>
      <c r="G3" s="7"/>
      <c r="H3" s="7"/>
      <c r="I3" s="65" t="s">
        <v>2</v>
      </c>
    </row>
    <row r="4" spans="1:10" ht="45.75" customHeight="1">
      <c r="A4" s="54" t="s">
        <v>3</v>
      </c>
      <c r="B4" s="54" t="s">
        <v>4</v>
      </c>
      <c r="C4" s="54" t="s">
        <v>5</v>
      </c>
      <c r="D4" s="54" t="s">
        <v>6</v>
      </c>
      <c r="E4" s="54" t="s">
        <v>7</v>
      </c>
      <c r="F4" s="54" t="s">
        <v>8</v>
      </c>
      <c r="G4" s="55" t="s">
        <v>9</v>
      </c>
      <c r="H4" s="54" t="s">
        <v>10</v>
      </c>
      <c r="I4" s="9" t="s">
        <v>11</v>
      </c>
      <c r="J4" s="54" t="s">
        <v>12</v>
      </c>
    </row>
    <row r="5" spans="1:10" ht="60" customHeight="1">
      <c r="A5" s="43">
        <v>1</v>
      </c>
      <c r="B5" s="56" t="s">
        <v>13</v>
      </c>
      <c r="C5" s="56" t="s">
        <v>14</v>
      </c>
      <c r="D5" s="57" t="s">
        <v>227</v>
      </c>
      <c r="E5" s="14" t="s">
        <v>15</v>
      </c>
      <c r="F5" s="45" t="s">
        <v>16</v>
      </c>
      <c r="G5" s="58">
        <v>30</v>
      </c>
      <c r="H5" s="45" t="s">
        <v>17</v>
      </c>
      <c r="I5" s="45" t="s">
        <v>18</v>
      </c>
      <c r="J5" s="13" t="s">
        <v>19</v>
      </c>
    </row>
    <row r="6" spans="1:10" ht="60" customHeight="1">
      <c r="A6" s="43">
        <v>2</v>
      </c>
      <c r="B6" s="56" t="s">
        <v>20</v>
      </c>
      <c r="C6" s="52" t="s">
        <v>21</v>
      </c>
      <c r="D6" s="52" t="s">
        <v>22</v>
      </c>
      <c r="E6" s="14" t="s">
        <v>15</v>
      </c>
      <c r="F6" s="45" t="s">
        <v>23</v>
      </c>
      <c r="G6" s="59">
        <v>40</v>
      </c>
      <c r="H6" s="45" t="s">
        <v>24</v>
      </c>
      <c r="I6" s="52" t="s">
        <v>25</v>
      </c>
      <c r="J6" s="13" t="s">
        <v>19</v>
      </c>
    </row>
    <row r="7" spans="1:10" ht="102" customHeight="1">
      <c r="A7" s="60">
        <v>3</v>
      </c>
      <c r="B7" s="56" t="s">
        <v>26</v>
      </c>
      <c r="C7" s="52" t="s">
        <v>27</v>
      </c>
      <c r="D7" s="52" t="s">
        <v>28</v>
      </c>
      <c r="E7" s="14" t="s">
        <v>15</v>
      </c>
      <c r="F7" s="45" t="s">
        <v>29</v>
      </c>
      <c r="G7" s="59">
        <v>15</v>
      </c>
      <c r="H7" s="45" t="s">
        <v>30</v>
      </c>
      <c r="I7" s="45" t="s">
        <v>31</v>
      </c>
      <c r="J7" s="13" t="s">
        <v>19</v>
      </c>
    </row>
    <row r="8" spans="1:10" ht="60" customHeight="1">
      <c r="A8" s="43">
        <v>4</v>
      </c>
      <c r="B8" s="56" t="s">
        <v>32</v>
      </c>
      <c r="C8" s="61" t="s">
        <v>33</v>
      </c>
      <c r="D8" s="45" t="s">
        <v>34</v>
      </c>
      <c r="E8" s="14" t="s">
        <v>15</v>
      </c>
      <c r="F8" s="45" t="s">
        <v>35</v>
      </c>
      <c r="G8" s="62">
        <v>15</v>
      </c>
      <c r="H8" s="61" t="s">
        <v>36</v>
      </c>
      <c r="I8" s="45" t="s">
        <v>37</v>
      </c>
      <c r="J8" s="13" t="s">
        <v>19</v>
      </c>
    </row>
    <row r="9" spans="1:10" ht="19.5" customHeight="1">
      <c r="A9" s="63"/>
      <c r="B9" s="63" t="s">
        <v>38</v>
      </c>
      <c r="C9" s="63"/>
      <c r="D9" s="63"/>
      <c r="E9" s="63"/>
      <c r="F9" s="63"/>
      <c r="G9" s="64">
        <f>SUM(G5:G8)</f>
        <v>100</v>
      </c>
      <c r="H9" s="63"/>
      <c r="I9" s="63"/>
      <c r="J9" s="66"/>
    </row>
  </sheetData>
  <mergeCells count="2">
    <mergeCell ref="A1:C1"/>
    <mergeCell ref="A2:I2"/>
  </mergeCells>
  <phoneticPr fontId="21" type="noConversion"/>
  <pageMargins left="0.35" right="0.28999999999999998" top="0.74803149606299202" bottom="0.74803149606299202" header="0.31496062992126" footer="0.31496062992126"/>
  <pageSetup paperSize="9" orientation="landscape"/>
  <drawing r:id="rId1"/>
</worksheet>
</file>

<file path=xl/worksheets/sheet2.xml><?xml version="1.0" encoding="utf-8"?>
<worksheet xmlns="http://schemas.openxmlformats.org/spreadsheetml/2006/main" xmlns:r="http://schemas.openxmlformats.org/officeDocument/2006/relationships">
  <dimension ref="A1:K9"/>
  <sheetViews>
    <sheetView tabSelected="1" topLeftCell="A4" workbookViewId="0">
      <selection activeCell="D4" sqref="D1:D1048576"/>
    </sheetView>
  </sheetViews>
  <sheetFormatPr defaultColWidth="9" defaultRowHeight="14.25"/>
  <cols>
    <col min="1" max="1" width="4" customWidth="1"/>
    <col min="2" max="2" width="11.125" customWidth="1"/>
    <col min="3" max="3" width="7" customWidth="1"/>
    <col min="4" max="4" width="37.375" customWidth="1"/>
    <col min="5" max="5" width="8.625" customWidth="1"/>
    <col min="6" max="6" width="20" customWidth="1"/>
    <col min="7" max="7" width="5.875" customWidth="1"/>
    <col min="8" max="8" width="8" customWidth="1"/>
    <col min="9" max="9" width="7.5" customWidth="1"/>
    <col min="10" max="10" width="10.5" customWidth="1"/>
  </cols>
  <sheetData>
    <row r="1" spans="1:11">
      <c r="A1" s="35" t="s">
        <v>39</v>
      </c>
    </row>
    <row r="2" spans="1:11" ht="60" customHeight="1">
      <c r="A2" s="69" t="s">
        <v>40</v>
      </c>
      <c r="B2" s="69"/>
      <c r="C2" s="69"/>
      <c r="D2" s="69"/>
      <c r="E2" s="69"/>
      <c r="F2" s="69"/>
      <c r="G2" s="69"/>
      <c r="H2" s="69"/>
      <c r="I2" s="69"/>
      <c r="J2" s="69"/>
      <c r="K2" s="69"/>
    </row>
    <row r="3" spans="1:11" ht="18" customHeight="1">
      <c r="J3" s="70" t="s">
        <v>2</v>
      </c>
      <c r="K3" s="70"/>
    </row>
    <row r="4" spans="1:11" ht="14.25" customHeight="1">
      <c r="A4" s="72" t="s">
        <v>3</v>
      </c>
      <c r="B4" s="72" t="s">
        <v>4</v>
      </c>
      <c r="C4" s="72" t="s">
        <v>5</v>
      </c>
      <c r="D4" s="72" t="s">
        <v>6</v>
      </c>
      <c r="E4" s="72" t="s">
        <v>7</v>
      </c>
      <c r="F4" s="72" t="s">
        <v>8</v>
      </c>
      <c r="G4" s="71" t="s">
        <v>9</v>
      </c>
      <c r="H4" s="71"/>
      <c r="I4" s="71"/>
      <c r="J4" s="72" t="s">
        <v>11</v>
      </c>
      <c r="K4" s="72" t="s">
        <v>10</v>
      </c>
    </row>
    <row r="5" spans="1:11" s="1" customFormat="1" ht="24">
      <c r="A5" s="72"/>
      <c r="B5" s="72"/>
      <c r="C5" s="72"/>
      <c r="D5" s="72"/>
      <c r="E5" s="72"/>
      <c r="F5" s="72"/>
      <c r="G5" s="37" t="s">
        <v>38</v>
      </c>
      <c r="H5" s="36" t="s">
        <v>41</v>
      </c>
      <c r="I5" s="36" t="s">
        <v>42</v>
      </c>
      <c r="J5" s="72"/>
      <c r="K5" s="72"/>
    </row>
    <row r="6" spans="1:11" s="34" customFormat="1" ht="81.75" customHeight="1">
      <c r="A6" s="38">
        <v>1</v>
      </c>
      <c r="B6" s="39" t="s">
        <v>43</v>
      </c>
      <c r="C6" s="39" t="s">
        <v>44</v>
      </c>
      <c r="D6" s="40" t="s">
        <v>45</v>
      </c>
      <c r="E6" s="41" t="s">
        <v>15</v>
      </c>
      <c r="F6" s="42" t="s">
        <v>46</v>
      </c>
      <c r="G6" s="43">
        <v>600</v>
      </c>
      <c r="H6" s="43">
        <v>450</v>
      </c>
      <c r="I6" s="43">
        <v>150</v>
      </c>
      <c r="J6" s="51" t="s">
        <v>47</v>
      </c>
      <c r="K6" s="52" t="s">
        <v>48</v>
      </c>
    </row>
    <row r="7" spans="1:11" s="34" customFormat="1" ht="209.25" customHeight="1">
      <c r="A7" s="44">
        <v>2</v>
      </c>
      <c r="B7" s="39" t="s">
        <v>49</v>
      </c>
      <c r="C7" s="45" t="s">
        <v>44</v>
      </c>
      <c r="D7" s="40" t="s">
        <v>50</v>
      </c>
      <c r="E7" s="41" t="s">
        <v>51</v>
      </c>
      <c r="F7" s="42" t="s">
        <v>52</v>
      </c>
      <c r="G7" s="44">
        <v>90</v>
      </c>
      <c r="H7" s="44">
        <v>90</v>
      </c>
      <c r="I7" s="44"/>
      <c r="J7" s="51" t="s">
        <v>53</v>
      </c>
      <c r="K7" s="52" t="s">
        <v>48</v>
      </c>
    </row>
    <row r="8" spans="1:11" s="34" customFormat="1" ht="71.25">
      <c r="A8" s="38">
        <v>3</v>
      </c>
      <c r="B8" s="45" t="s">
        <v>54</v>
      </c>
      <c r="C8" s="46" t="s">
        <v>55</v>
      </c>
      <c r="D8" s="47" t="s">
        <v>56</v>
      </c>
      <c r="E8" s="41" t="s">
        <v>15</v>
      </c>
      <c r="F8" s="47" t="s">
        <v>57</v>
      </c>
      <c r="G8" s="48">
        <v>10</v>
      </c>
      <c r="H8" s="48">
        <v>10</v>
      </c>
      <c r="I8" s="48"/>
      <c r="J8" s="47" t="s">
        <v>58</v>
      </c>
      <c r="K8" s="47" t="s">
        <v>59</v>
      </c>
    </row>
    <row r="9" spans="1:11" s="34" customFormat="1" ht="32.25" customHeight="1">
      <c r="A9" s="49" t="s">
        <v>38</v>
      </c>
      <c r="B9" s="49"/>
      <c r="C9" s="49"/>
      <c r="D9" s="49"/>
      <c r="E9" s="49"/>
      <c r="F9" s="49"/>
      <c r="G9" s="50">
        <f>SUM(G6:G8)</f>
        <v>700</v>
      </c>
      <c r="H9" s="50">
        <f>SUM(H6:H8)</f>
        <v>550</v>
      </c>
      <c r="I9" s="50">
        <v>150</v>
      </c>
      <c r="J9" s="49"/>
      <c r="K9" s="49"/>
    </row>
  </sheetData>
  <mergeCells count="11">
    <mergeCell ref="A2:K2"/>
    <mergeCell ref="J3:K3"/>
    <mergeCell ref="G4:I4"/>
    <mergeCell ref="A4:A5"/>
    <mergeCell ref="B4:B5"/>
    <mergeCell ref="C4:C5"/>
    <mergeCell ref="D4:D5"/>
    <mergeCell ref="E4:E5"/>
    <mergeCell ref="F4:F5"/>
    <mergeCell ref="J4:J5"/>
    <mergeCell ref="K4:K5"/>
  </mergeCells>
  <phoneticPr fontId="21" type="noConversion"/>
  <pageMargins left="0.42" right="0.38" top="0.43" bottom="0.31" header="0.31496062992126" footer="0.2"/>
  <pageSetup paperSize="9" orientation="landscape"/>
  <drawing r:id="rId1"/>
</worksheet>
</file>

<file path=xl/worksheets/sheet3.xml><?xml version="1.0" encoding="utf-8"?>
<worksheet xmlns="http://schemas.openxmlformats.org/spreadsheetml/2006/main" xmlns:r="http://schemas.openxmlformats.org/officeDocument/2006/relationships">
  <dimension ref="A1:J34"/>
  <sheetViews>
    <sheetView topLeftCell="A22" workbookViewId="0">
      <selection activeCell="H13" sqref="H1:H1048576"/>
    </sheetView>
  </sheetViews>
  <sheetFormatPr defaultColWidth="8" defaultRowHeight="18.75"/>
  <cols>
    <col min="1" max="1" width="4.75" style="4" customWidth="1"/>
    <col min="2" max="2" width="20.625" style="4" customWidth="1"/>
    <col min="3" max="3" width="10.75" style="5" customWidth="1"/>
    <col min="4" max="4" width="25.75" style="4" customWidth="1"/>
    <col min="5" max="5" width="10.5" style="4" customWidth="1"/>
    <col min="6" max="6" width="20.625" style="4" customWidth="1"/>
    <col min="7" max="7" width="7" style="6" customWidth="1"/>
    <col min="8" max="8" width="10.875" style="4" customWidth="1"/>
    <col min="9" max="9" width="11.25" style="4" customWidth="1"/>
    <col min="10" max="10" width="9.5" style="4" customWidth="1"/>
    <col min="11" max="16384" width="8" style="4"/>
  </cols>
  <sheetData>
    <row r="1" spans="1:10">
      <c r="A1" s="67" t="s">
        <v>60</v>
      </c>
      <c r="B1" s="67"/>
      <c r="C1" s="67"/>
    </row>
    <row r="2" spans="1:10" ht="31.5">
      <c r="A2" s="68" t="s">
        <v>61</v>
      </c>
      <c r="B2" s="68"/>
      <c r="C2" s="68"/>
      <c r="D2" s="68"/>
      <c r="E2" s="68"/>
      <c r="F2" s="68"/>
      <c r="G2" s="68"/>
      <c r="H2" s="68"/>
      <c r="I2" s="68"/>
      <c r="J2" s="68"/>
    </row>
    <row r="3" spans="1:10" ht="25.5">
      <c r="A3" s="7"/>
      <c r="B3" s="7"/>
      <c r="C3" s="7"/>
      <c r="D3" s="7"/>
      <c r="E3" s="7"/>
      <c r="F3" s="7"/>
      <c r="G3" s="8"/>
      <c r="H3" s="7"/>
      <c r="I3" s="73" t="s">
        <v>2</v>
      </c>
      <c r="J3" s="73"/>
    </row>
    <row r="4" spans="1:10" s="1" customFormat="1" ht="28.5">
      <c r="A4" s="9" t="s">
        <v>3</v>
      </c>
      <c r="B4" s="9" t="s">
        <v>4</v>
      </c>
      <c r="C4" s="9" t="s">
        <v>5</v>
      </c>
      <c r="D4" s="9" t="s">
        <v>6</v>
      </c>
      <c r="E4" s="9" t="s">
        <v>7</v>
      </c>
      <c r="F4" s="9" t="s">
        <v>8</v>
      </c>
      <c r="G4" s="10" t="s">
        <v>9</v>
      </c>
      <c r="H4" s="9" t="s">
        <v>10</v>
      </c>
      <c r="I4" s="9" t="s">
        <v>11</v>
      </c>
      <c r="J4" s="32" t="s">
        <v>12</v>
      </c>
    </row>
    <row r="5" spans="1:10" s="2" customFormat="1" ht="57">
      <c r="A5" s="11">
        <v>1</v>
      </c>
      <c r="B5" s="12" t="s">
        <v>62</v>
      </c>
      <c r="C5" s="12" t="s">
        <v>63</v>
      </c>
      <c r="D5" s="13" t="s">
        <v>64</v>
      </c>
      <c r="E5" s="14" t="s">
        <v>15</v>
      </c>
      <c r="F5" s="13" t="s">
        <v>65</v>
      </c>
      <c r="G5" s="15">
        <v>10</v>
      </c>
      <c r="H5" s="12" t="s">
        <v>66</v>
      </c>
      <c r="I5" s="13" t="s">
        <v>67</v>
      </c>
      <c r="J5" s="13" t="s">
        <v>19</v>
      </c>
    </row>
    <row r="6" spans="1:10" s="2" customFormat="1" ht="57">
      <c r="A6" s="11">
        <v>2</v>
      </c>
      <c r="B6" s="16" t="s">
        <v>68</v>
      </c>
      <c r="C6" s="16" t="s">
        <v>69</v>
      </c>
      <c r="D6" s="13" t="s">
        <v>70</v>
      </c>
      <c r="E6" s="14" t="s">
        <v>15</v>
      </c>
      <c r="F6" s="13" t="s">
        <v>71</v>
      </c>
      <c r="G6" s="15">
        <v>10</v>
      </c>
      <c r="H6" s="16" t="s">
        <v>72</v>
      </c>
      <c r="I6" s="13" t="s">
        <v>73</v>
      </c>
      <c r="J6" s="13" t="s">
        <v>19</v>
      </c>
    </row>
    <row r="7" spans="1:10" s="2" customFormat="1" ht="57">
      <c r="A7" s="11">
        <v>3</v>
      </c>
      <c r="B7" s="16" t="s">
        <v>74</v>
      </c>
      <c r="C7" s="16" t="s">
        <v>75</v>
      </c>
      <c r="D7" s="13" t="s">
        <v>76</v>
      </c>
      <c r="E7" s="14" t="s">
        <v>15</v>
      </c>
      <c r="F7" s="13" t="s">
        <v>65</v>
      </c>
      <c r="G7" s="15">
        <v>10</v>
      </c>
      <c r="H7" s="16" t="s">
        <v>77</v>
      </c>
      <c r="I7" s="13" t="s">
        <v>78</v>
      </c>
      <c r="J7" s="13" t="s">
        <v>19</v>
      </c>
    </row>
    <row r="8" spans="1:10" s="2" customFormat="1" ht="71.25">
      <c r="A8" s="11">
        <v>4</v>
      </c>
      <c r="B8" s="16" t="s">
        <v>79</v>
      </c>
      <c r="C8" s="16" t="s">
        <v>80</v>
      </c>
      <c r="D8" s="13" t="s">
        <v>81</v>
      </c>
      <c r="E8" s="14" t="s">
        <v>15</v>
      </c>
      <c r="F8" s="13" t="s">
        <v>82</v>
      </c>
      <c r="G8" s="15">
        <v>10</v>
      </c>
      <c r="H8" s="16" t="s">
        <v>83</v>
      </c>
      <c r="I8" s="13" t="s">
        <v>84</v>
      </c>
      <c r="J8" s="13" t="s">
        <v>19</v>
      </c>
    </row>
    <row r="9" spans="1:10" s="2" customFormat="1" ht="57">
      <c r="A9" s="11">
        <v>5</v>
      </c>
      <c r="B9" s="16" t="s">
        <v>85</v>
      </c>
      <c r="C9" s="16" t="s">
        <v>86</v>
      </c>
      <c r="D9" s="13" t="s">
        <v>87</v>
      </c>
      <c r="E9" s="14" t="s">
        <v>15</v>
      </c>
      <c r="F9" s="13" t="s">
        <v>88</v>
      </c>
      <c r="G9" s="15">
        <v>10</v>
      </c>
      <c r="H9" s="16" t="s">
        <v>89</v>
      </c>
      <c r="I9" s="13" t="s">
        <v>90</v>
      </c>
      <c r="J9" s="13" t="s">
        <v>19</v>
      </c>
    </row>
    <row r="10" spans="1:10" s="2" customFormat="1" ht="71.25">
      <c r="A10" s="11">
        <v>6</v>
      </c>
      <c r="B10" s="16" t="s">
        <v>91</v>
      </c>
      <c r="C10" s="16" t="s">
        <v>92</v>
      </c>
      <c r="D10" s="13" t="s">
        <v>93</v>
      </c>
      <c r="E10" s="14" t="s">
        <v>15</v>
      </c>
      <c r="F10" s="13" t="s">
        <v>94</v>
      </c>
      <c r="G10" s="15">
        <v>10</v>
      </c>
      <c r="H10" s="16" t="s">
        <v>95</v>
      </c>
      <c r="I10" s="13" t="s">
        <v>96</v>
      </c>
      <c r="J10" s="13" t="s">
        <v>19</v>
      </c>
    </row>
    <row r="11" spans="1:10" s="2" customFormat="1" ht="57">
      <c r="A11" s="11">
        <v>7</v>
      </c>
      <c r="B11" s="16" t="s">
        <v>97</v>
      </c>
      <c r="C11" s="16" t="s">
        <v>98</v>
      </c>
      <c r="D11" s="13" t="s">
        <v>99</v>
      </c>
      <c r="E11" s="14" t="s">
        <v>15</v>
      </c>
      <c r="F11" s="13" t="s">
        <v>100</v>
      </c>
      <c r="G11" s="15">
        <v>10</v>
      </c>
      <c r="H11" s="16" t="s">
        <v>101</v>
      </c>
      <c r="I11" s="13" t="s">
        <v>102</v>
      </c>
      <c r="J11" s="13" t="s">
        <v>19</v>
      </c>
    </row>
    <row r="12" spans="1:10" s="2" customFormat="1" ht="71.25">
      <c r="A12" s="11">
        <v>8</v>
      </c>
      <c r="B12" s="16" t="s">
        <v>103</v>
      </c>
      <c r="C12" s="16" t="s">
        <v>104</v>
      </c>
      <c r="D12" s="13" t="s">
        <v>105</v>
      </c>
      <c r="E12" s="14" t="s">
        <v>15</v>
      </c>
      <c r="F12" s="13" t="s">
        <v>106</v>
      </c>
      <c r="G12" s="15">
        <v>10</v>
      </c>
      <c r="H12" s="16" t="s">
        <v>107</v>
      </c>
      <c r="I12" s="13" t="s">
        <v>108</v>
      </c>
      <c r="J12" s="13" t="s">
        <v>19</v>
      </c>
    </row>
    <row r="13" spans="1:10" s="2" customFormat="1" ht="71.25">
      <c r="A13" s="11">
        <v>9</v>
      </c>
      <c r="B13" s="16" t="s">
        <v>109</v>
      </c>
      <c r="C13" s="16" t="s">
        <v>110</v>
      </c>
      <c r="D13" s="13" t="s">
        <v>111</v>
      </c>
      <c r="E13" s="14" t="s">
        <v>15</v>
      </c>
      <c r="F13" s="13" t="s">
        <v>94</v>
      </c>
      <c r="G13" s="15">
        <v>10</v>
      </c>
      <c r="H13" s="16" t="s">
        <v>112</v>
      </c>
      <c r="I13" s="13" t="s">
        <v>113</v>
      </c>
      <c r="J13" s="13" t="s">
        <v>19</v>
      </c>
    </row>
    <row r="14" spans="1:10" s="2" customFormat="1" ht="57">
      <c r="A14" s="11">
        <v>10</v>
      </c>
      <c r="B14" s="16" t="s">
        <v>114</v>
      </c>
      <c r="C14" s="16" t="s">
        <v>115</v>
      </c>
      <c r="D14" s="13" t="s">
        <v>116</v>
      </c>
      <c r="E14" s="14" t="s">
        <v>15</v>
      </c>
      <c r="F14" s="13" t="s">
        <v>117</v>
      </c>
      <c r="G14" s="15">
        <v>10</v>
      </c>
      <c r="H14" s="16" t="s">
        <v>118</v>
      </c>
      <c r="I14" s="13" t="s">
        <v>102</v>
      </c>
      <c r="J14" s="13" t="s">
        <v>19</v>
      </c>
    </row>
    <row r="15" spans="1:10" s="2" customFormat="1" ht="71.25">
      <c r="A15" s="11">
        <v>11</v>
      </c>
      <c r="B15" s="16" t="s">
        <v>119</v>
      </c>
      <c r="C15" s="16" t="s">
        <v>120</v>
      </c>
      <c r="D15" s="13" t="s">
        <v>121</v>
      </c>
      <c r="E15" s="14" t="s">
        <v>15</v>
      </c>
      <c r="F15" s="11" t="s">
        <v>94</v>
      </c>
      <c r="G15" s="15">
        <v>10</v>
      </c>
      <c r="H15" s="16" t="s">
        <v>122</v>
      </c>
      <c r="I15" s="13" t="s">
        <v>123</v>
      </c>
      <c r="J15" s="13" t="s">
        <v>19</v>
      </c>
    </row>
    <row r="16" spans="1:10" s="2" customFormat="1" ht="71.25">
      <c r="A16" s="11">
        <v>12</v>
      </c>
      <c r="B16" s="16" t="s">
        <v>124</v>
      </c>
      <c r="C16" s="16" t="s">
        <v>125</v>
      </c>
      <c r="D16" s="13" t="s">
        <v>126</v>
      </c>
      <c r="E16" s="14" t="s">
        <v>15</v>
      </c>
      <c r="F16" s="11" t="s">
        <v>94</v>
      </c>
      <c r="G16" s="15">
        <v>10</v>
      </c>
      <c r="H16" s="16" t="s">
        <v>127</v>
      </c>
      <c r="I16" s="13" t="s">
        <v>102</v>
      </c>
      <c r="J16" s="13" t="s">
        <v>19</v>
      </c>
    </row>
    <row r="17" spans="1:10" s="2" customFormat="1" ht="71.25">
      <c r="A17" s="11">
        <v>13</v>
      </c>
      <c r="B17" s="16" t="s">
        <v>128</v>
      </c>
      <c r="C17" s="16" t="s">
        <v>129</v>
      </c>
      <c r="D17" s="13" t="s">
        <v>130</v>
      </c>
      <c r="E17" s="14" t="s">
        <v>15</v>
      </c>
      <c r="F17" s="13" t="s">
        <v>131</v>
      </c>
      <c r="G17" s="15">
        <v>10</v>
      </c>
      <c r="H17" s="16" t="s">
        <v>132</v>
      </c>
      <c r="I17" s="13" t="s">
        <v>133</v>
      </c>
      <c r="J17" s="13" t="s">
        <v>59</v>
      </c>
    </row>
    <row r="18" spans="1:10" s="2" customFormat="1" ht="128.25">
      <c r="A18" s="11">
        <v>14</v>
      </c>
      <c r="B18" s="13" t="s">
        <v>134</v>
      </c>
      <c r="C18" s="13" t="s">
        <v>135</v>
      </c>
      <c r="D18" s="13" t="s">
        <v>136</v>
      </c>
      <c r="E18" s="14" t="s">
        <v>15</v>
      </c>
      <c r="F18" s="11" t="s">
        <v>137</v>
      </c>
      <c r="G18" s="15">
        <v>10</v>
      </c>
      <c r="H18" s="13" t="s">
        <v>138</v>
      </c>
      <c r="I18" s="13" t="s">
        <v>139</v>
      </c>
      <c r="J18" s="13" t="s">
        <v>19</v>
      </c>
    </row>
    <row r="19" spans="1:10" s="2" customFormat="1" ht="161.25" customHeight="1">
      <c r="A19" s="11">
        <v>15</v>
      </c>
      <c r="B19" s="13" t="s">
        <v>140</v>
      </c>
      <c r="C19" s="13" t="s">
        <v>63</v>
      </c>
      <c r="D19" s="13" t="s">
        <v>141</v>
      </c>
      <c r="E19" s="14" t="s">
        <v>15</v>
      </c>
      <c r="F19" s="11" t="s">
        <v>142</v>
      </c>
      <c r="G19" s="15">
        <v>10</v>
      </c>
      <c r="H19" s="13" t="s">
        <v>143</v>
      </c>
      <c r="I19" s="13" t="s">
        <v>144</v>
      </c>
      <c r="J19" s="13" t="s">
        <v>145</v>
      </c>
    </row>
    <row r="20" spans="1:10" s="2" customFormat="1" ht="99.75">
      <c r="A20" s="11">
        <v>16</v>
      </c>
      <c r="B20" s="13" t="s">
        <v>146</v>
      </c>
      <c r="C20" s="13" t="s">
        <v>147</v>
      </c>
      <c r="D20" s="13" t="s">
        <v>148</v>
      </c>
      <c r="E20" s="14" t="s">
        <v>15</v>
      </c>
      <c r="F20" s="13" t="s">
        <v>149</v>
      </c>
      <c r="G20" s="15">
        <v>10</v>
      </c>
      <c r="H20" s="13" t="s">
        <v>150</v>
      </c>
      <c r="I20" s="13" t="s">
        <v>151</v>
      </c>
      <c r="J20" s="13" t="s">
        <v>145</v>
      </c>
    </row>
    <row r="21" spans="1:10" s="2" customFormat="1" ht="71.25">
      <c r="A21" s="11">
        <v>17</v>
      </c>
      <c r="B21" s="13" t="s">
        <v>152</v>
      </c>
      <c r="C21" s="13" t="s">
        <v>153</v>
      </c>
      <c r="D21" s="13" t="s">
        <v>154</v>
      </c>
      <c r="E21" s="14" t="s">
        <v>15</v>
      </c>
      <c r="F21" s="11" t="s">
        <v>155</v>
      </c>
      <c r="G21" s="15">
        <v>10</v>
      </c>
      <c r="H21" s="13" t="s">
        <v>156</v>
      </c>
      <c r="I21" s="13" t="s">
        <v>157</v>
      </c>
      <c r="J21" s="13" t="s">
        <v>145</v>
      </c>
    </row>
    <row r="22" spans="1:10" s="2" customFormat="1" ht="42.75">
      <c r="A22" s="11">
        <v>18</v>
      </c>
      <c r="B22" s="13" t="s">
        <v>158</v>
      </c>
      <c r="C22" s="11" t="s">
        <v>159</v>
      </c>
      <c r="D22" s="11" t="s">
        <v>160</v>
      </c>
      <c r="E22" s="14" t="s">
        <v>15</v>
      </c>
      <c r="F22" s="11" t="s">
        <v>161</v>
      </c>
      <c r="G22" s="15">
        <v>10</v>
      </c>
      <c r="H22" s="13" t="s">
        <v>162</v>
      </c>
      <c r="I22" s="11" t="s">
        <v>78</v>
      </c>
      <c r="J22" s="13" t="s">
        <v>163</v>
      </c>
    </row>
    <row r="23" spans="1:10" s="2" customFormat="1" ht="42.75">
      <c r="A23" s="11">
        <v>19</v>
      </c>
      <c r="B23" s="13" t="s">
        <v>164</v>
      </c>
      <c r="C23" s="11" t="s">
        <v>165</v>
      </c>
      <c r="D23" s="17" t="s">
        <v>166</v>
      </c>
      <c r="E23" s="14" t="s">
        <v>15</v>
      </c>
      <c r="F23" s="11" t="s">
        <v>167</v>
      </c>
      <c r="G23" s="15">
        <v>10</v>
      </c>
      <c r="H23" s="13" t="s">
        <v>168</v>
      </c>
      <c r="I23" s="11" t="s">
        <v>90</v>
      </c>
      <c r="J23" s="13" t="s">
        <v>145</v>
      </c>
    </row>
    <row r="24" spans="1:10" s="2" customFormat="1" ht="77.25" customHeight="1">
      <c r="A24" s="11">
        <v>20</v>
      </c>
      <c r="B24" s="13" t="s">
        <v>169</v>
      </c>
      <c r="C24" s="11" t="s">
        <v>170</v>
      </c>
      <c r="D24" s="17" t="s">
        <v>171</v>
      </c>
      <c r="E24" s="14" t="s">
        <v>15</v>
      </c>
      <c r="F24" s="11" t="s">
        <v>172</v>
      </c>
      <c r="G24" s="15">
        <v>10</v>
      </c>
      <c r="H24" s="13" t="s">
        <v>173</v>
      </c>
      <c r="I24" s="11" t="s">
        <v>174</v>
      </c>
      <c r="J24" s="13" t="s">
        <v>175</v>
      </c>
    </row>
    <row r="25" spans="1:10" s="3" customFormat="1" ht="57">
      <c r="A25" s="11">
        <v>21</v>
      </c>
      <c r="B25" s="18" t="s">
        <v>176</v>
      </c>
      <c r="C25" s="19" t="s">
        <v>177</v>
      </c>
      <c r="D25" s="20" t="s">
        <v>178</v>
      </c>
      <c r="E25" s="14" t="s">
        <v>15</v>
      </c>
      <c r="F25" s="13" t="s">
        <v>179</v>
      </c>
      <c r="G25" s="21">
        <v>10</v>
      </c>
      <c r="H25" s="18" t="s">
        <v>180</v>
      </c>
      <c r="I25" s="33" t="s">
        <v>181</v>
      </c>
      <c r="J25" s="13" t="s">
        <v>182</v>
      </c>
    </row>
    <row r="26" spans="1:10" s="3" customFormat="1" ht="57">
      <c r="A26" s="11">
        <v>22</v>
      </c>
      <c r="B26" s="22" t="s">
        <v>183</v>
      </c>
      <c r="C26" s="23" t="s">
        <v>184</v>
      </c>
      <c r="D26" s="24" t="s">
        <v>185</v>
      </c>
      <c r="E26" s="25" t="s">
        <v>15</v>
      </c>
      <c r="F26" s="26" t="s">
        <v>186</v>
      </c>
      <c r="G26" s="27">
        <v>10</v>
      </c>
      <c r="H26" s="24" t="s">
        <v>187</v>
      </c>
      <c r="I26" s="33" t="s">
        <v>181</v>
      </c>
      <c r="J26" s="24" t="s">
        <v>182</v>
      </c>
    </row>
    <row r="27" spans="1:10" s="3" customFormat="1" ht="57">
      <c r="A27" s="11">
        <v>23</v>
      </c>
      <c r="B27" s="18" t="s">
        <v>188</v>
      </c>
      <c r="C27" s="12" t="s">
        <v>189</v>
      </c>
      <c r="D27" s="13" t="s">
        <v>190</v>
      </c>
      <c r="E27" s="14" t="s">
        <v>15</v>
      </c>
      <c r="F27" s="28" t="s">
        <v>191</v>
      </c>
      <c r="G27" s="29">
        <v>10</v>
      </c>
      <c r="H27" s="18" t="s">
        <v>192</v>
      </c>
      <c r="I27" s="13" t="s">
        <v>193</v>
      </c>
      <c r="J27" s="13" t="s">
        <v>182</v>
      </c>
    </row>
    <row r="28" spans="1:10" s="3" customFormat="1" ht="71.25">
      <c r="A28" s="11">
        <v>24</v>
      </c>
      <c r="B28" s="18" t="s">
        <v>194</v>
      </c>
      <c r="C28" s="12" t="s">
        <v>75</v>
      </c>
      <c r="D28" s="13" t="s">
        <v>195</v>
      </c>
      <c r="E28" s="14" t="s">
        <v>15</v>
      </c>
      <c r="F28" s="28" t="s">
        <v>196</v>
      </c>
      <c r="G28" s="29">
        <v>10</v>
      </c>
      <c r="H28" s="18" t="s">
        <v>197</v>
      </c>
      <c r="I28" s="13" t="s">
        <v>198</v>
      </c>
      <c r="J28" s="13" t="s">
        <v>182</v>
      </c>
    </row>
    <row r="29" spans="1:10" s="3" customFormat="1" ht="57">
      <c r="A29" s="11">
        <v>25</v>
      </c>
      <c r="B29" s="18" t="s">
        <v>199</v>
      </c>
      <c r="C29" s="12" t="s">
        <v>200</v>
      </c>
      <c r="D29" s="13" t="s">
        <v>201</v>
      </c>
      <c r="E29" s="14" t="s">
        <v>15</v>
      </c>
      <c r="F29" s="28" t="s">
        <v>202</v>
      </c>
      <c r="G29" s="29">
        <v>10</v>
      </c>
      <c r="H29" s="18" t="s">
        <v>203</v>
      </c>
      <c r="I29" s="13" t="s">
        <v>204</v>
      </c>
      <c r="J29" s="13" t="s">
        <v>182</v>
      </c>
    </row>
    <row r="30" spans="1:10" s="3" customFormat="1" ht="57">
      <c r="A30" s="11">
        <v>26</v>
      </c>
      <c r="B30" s="18" t="s">
        <v>205</v>
      </c>
      <c r="C30" s="12" t="s">
        <v>206</v>
      </c>
      <c r="D30" s="13" t="s">
        <v>207</v>
      </c>
      <c r="E30" s="14" t="s">
        <v>15</v>
      </c>
      <c r="F30" s="28" t="s">
        <v>208</v>
      </c>
      <c r="G30" s="29">
        <v>10</v>
      </c>
      <c r="H30" s="18" t="s">
        <v>209</v>
      </c>
      <c r="I30" s="13" t="s">
        <v>210</v>
      </c>
      <c r="J30" s="13" t="s">
        <v>182</v>
      </c>
    </row>
    <row r="31" spans="1:10" s="3" customFormat="1" ht="57">
      <c r="A31" s="11">
        <v>27</v>
      </c>
      <c r="B31" s="18" t="s">
        <v>211</v>
      </c>
      <c r="C31" s="12" t="s">
        <v>212</v>
      </c>
      <c r="D31" s="12" t="s">
        <v>213</v>
      </c>
      <c r="E31" s="14" t="s">
        <v>15</v>
      </c>
      <c r="F31" s="28" t="s">
        <v>214</v>
      </c>
      <c r="G31" s="29">
        <v>10</v>
      </c>
      <c r="H31" s="13" t="s">
        <v>215</v>
      </c>
      <c r="I31" s="13" t="s">
        <v>210</v>
      </c>
      <c r="J31" s="13" t="s">
        <v>182</v>
      </c>
    </row>
    <row r="32" spans="1:10" s="3" customFormat="1" ht="85.5">
      <c r="A32" s="11">
        <v>28</v>
      </c>
      <c r="B32" s="13" t="s">
        <v>216</v>
      </c>
      <c r="C32" s="12" t="s">
        <v>217</v>
      </c>
      <c r="D32" s="13" t="s">
        <v>218</v>
      </c>
      <c r="E32" s="14" t="s">
        <v>15</v>
      </c>
      <c r="F32" s="13" t="s">
        <v>219</v>
      </c>
      <c r="G32" s="29">
        <v>45</v>
      </c>
      <c r="H32" s="13" t="s">
        <v>220</v>
      </c>
      <c r="I32" s="13" t="s">
        <v>221</v>
      </c>
      <c r="J32" s="13" t="s">
        <v>182</v>
      </c>
    </row>
    <row r="33" spans="1:10" s="3" customFormat="1" ht="85.5">
      <c r="A33" s="11">
        <v>29</v>
      </c>
      <c r="B33" s="13" t="s">
        <v>222</v>
      </c>
      <c r="C33" s="12" t="s">
        <v>55</v>
      </c>
      <c r="D33" s="13" t="s">
        <v>223</v>
      </c>
      <c r="E33" s="14" t="s">
        <v>15</v>
      </c>
      <c r="F33" s="30" t="s">
        <v>224</v>
      </c>
      <c r="G33" s="31">
        <v>23.4</v>
      </c>
      <c r="H33" s="12" t="s">
        <v>225</v>
      </c>
      <c r="I33" s="13" t="s">
        <v>226</v>
      </c>
      <c r="J33" s="13" t="s">
        <v>59</v>
      </c>
    </row>
    <row r="34" spans="1:10">
      <c r="A34" s="13"/>
      <c r="B34" s="30" t="s">
        <v>38</v>
      </c>
      <c r="C34" s="12"/>
      <c r="D34" s="13"/>
      <c r="E34" s="13"/>
      <c r="F34" s="13"/>
      <c r="G34" s="31">
        <v>338.4</v>
      </c>
      <c r="H34" s="13"/>
      <c r="I34" s="13"/>
      <c r="J34" s="13"/>
    </row>
  </sheetData>
  <mergeCells count="3">
    <mergeCell ref="A1:C1"/>
    <mergeCell ref="A2:J2"/>
    <mergeCell ref="I3:J3"/>
  </mergeCells>
  <phoneticPr fontId="21" type="noConversion"/>
  <pageMargins left="0.39370078740157499" right="0.23622047244094499" top="0.74803149606299202" bottom="0.39370078740157499" header="0.511811023622047" footer="0.35433070866141703"/>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Tencent Office</Application>
  <DocSecurity>0</DocSecurity>
  <ScaleCrop>false</ScaleCrop>
  <HeadingPairs>
    <vt:vector size="2" baseType="variant">
      <vt:variant>
        <vt:lpstr>工作表</vt:lpstr>
      </vt:variant>
      <vt:variant>
        <vt:i4>3</vt:i4>
      </vt:variant>
    </vt:vector>
  </HeadingPairs>
  <TitlesOfParts>
    <vt:vector size="3" baseType="lpstr">
      <vt:lpstr>附件2</vt:lpstr>
      <vt:lpstr>附件3</vt:lpstr>
      <vt:lpstr>附件1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xtzj</cp:lastModifiedBy>
  <cp:lastPrinted>2022-11-24T08:39:00Z</cp:lastPrinted>
  <dcterms:created xsi:type="dcterms:W3CDTF">2020-07-18T01:28:00Z</dcterms:created>
  <dcterms:modified xsi:type="dcterms:W3CDTF">2023-05-08T00:29:41Z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F2D0CA332EF24ABEB8A0F62FE7342090</vt:lpwstr>
  </property>
</Properties>
</file>